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11.05.2026\"/>
    </mc:Choice>
  </mc:AlternateContent>
  <xr:revisionPtr revIDLastSave="0" documentId="13_ncr:1_{6640CB1C-B39A-47FE-B686-0708F191F41E}"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<sst xmlns="http://schemas.openxmlformats.org/spreadsheetml/2006/main" count="2747" uniqueCount="1324">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</sst>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7"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left" vertical="top"/>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0" borderId="7" xfId="0" applyFont="1" applyBorder="1" applyAlignment="1">
      <alignment horizontal="left" vertical="top"/>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8" fillId="0" borderId="0" xfId="1" applyFont="1" applyBorder="1" applyAlignment="1">
      <alignment horizontal="left" vertical="top" wrapText="1"/>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8" xfId="0" applyFont="1" applyBorder="1" applyAlignment="1">
      <alignment horizontal="center" vertical="top" wrapText="1"/>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8" t="s">
        <v>1041</v>
      </c>
      <c r="B1" s="178"/>
      <c r="C1" s="178"/>
      <c r="D1" s="178"/>
      <c r="E1" s="178"/>
      <c r="F1" s="178"/>
      <c r="G1" s="178"/>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0"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0"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0"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0"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0"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0"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0"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0"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79" t="s">
        <v>1124</v>
      </c>
      <c r="B17" s="180"/>
      <c r="C17" s="180"/>
      <c r="D17" s="180"/>
      <c r="E17" s="180"/>
      <c r="F17" s="180"/>
      <c r="G17" s="180"/>
    </row>
    <row r="18" spans="1:10" ht="156" customHeight="1" x14ac:dyDescent="0.25">
      <c r="A18" s="13" t="s">
        <v>889</v>
      </c>
      <c r="B18" s="13" t="s">
        <v>1042</v>
      </c>
      <c r="C18" s="13" t="s">
        <v>1043</v>
      </c>
      <c r="D18" s="13" t="s">
        <v>1125</v>
      </c>
      <c r="E18" s="13" t="s">
        <v>1046</v>
      </c>
      <c r="F18" s="13" t="s">
        <v>1237</v>
      </c>
      <c r="G18" s="13" t="s">
        <v>1126</v>
      </c>
    </row>
    <row r="19" spans="1:10" ht="138"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124.2"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124.2" x14ac:dyDescent="0.25">
      <c r="A23" s="2">
        <v>5</v>
      </c>
      <c r="B23" s="14" t="s">
        <v>874</v>
      </c>
      <c r="C23" s="15" t="s">
        <v>894</v>
      </c>
      <c r="D23" s="16" t="s">
        <v>883</v>
      </c>
      <c r="E23" s="20" t="s">
        <v>1049</v>
      </c>
      <c r="F23" s="18" t="s">
        <v>972</v>
      </c>
      <c r="G23" s="18"/>
    </row>
    <row r="24" spans="1:10" ht="151.80000000000001" x14ac:dyDescent="0.25">
      <c r="A24" s="2">
        <v>6</v>
      </c>
      <c r="B24" s="14" t="s">
        <v>875</v>
      </c>
      <c r="C24" s="22" t="s">
        <v>895</v>
      </c>
      <c r="D24" s="16" t="s">
        <v>884</v>
      </c>
      <c r="E24" s="17" t="s">
        <v>1048</v>
      </c>
      <c r="F24" s="18" t="s">
        <v>971</v>
      </c>
      <c r="G24" s="18"/>
    </row>
    <row r="25" spans="1:10" ht="124.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39" t="s">
        <v>1054</v>
      </c>
      <c r="B1" s="240"/>
      <c r="C1" s="240"/>
      <c r="D1" s="240"/>
      <c r="E1" s="241"/>
    </row>
    <row r="2" spans="1:5" ht="41.4" x14ac:dyDescent="0.25">
      <c r="A2" s="26" t="s">
        <v>1055</v>
      </c>
      <c r="B2" s="256" t="s">
        <v>858</v>
      </c>
      <c r="C2" s="256"/>
      <c r="D2" s="256"/>
      <c r="E2" s="230"/>
    </row>
    <row r="3" spans="1:5" x14ac:dyDescent="0.25">
      <c r="A3" s="26" t="s">
        <v>1056</v>
      </c>
      <c r="B3" s="207" t="s">
        <v>247</v>
      </c>
      <c r="C3" s="207"/>
      <c r="D3" s="207"/>
      <c r="E3" s="220"/>
    </row>
    <row r="4" spans="1:5" ht="27.6" x14ac:dyDescent="0.25">
      <c r="A4" s="26" t="s">
        <v>1057</v>
      </c>
      <c r="B4" s="207" t="s">
        <v>865</v>
      </c>
      <c r="C4" s="207"/>
      <c r="D4" s="207"/>
      <c r="E4" s="45"/>
    </row>
    <row r="5" spans="1:5" ht="27.6" x14ac:dyDescent="0.25">
      <c r="A5" s="26" t="s">
        <v>1063</v>
      </c>
      <c r="B5" s="231" t="s">
        <v>248</v>
      </c>
      <c r="C5" s="231"/>
      <c r="D5" s="231"/>
      <c r="E5" s="232"/>
    </row>
    <row r="6" spans="1:5" ht="27.6" x14ac:dyDescent="0.25">
      <c r="A6" s="26" t="s">
        <v>1058</v>
      </c>
      <c r="B6" s="233">
        <v>41044</v>
      </c>
      <c r="C6" s="207"/>
      <c r="D6" s="207"/>
      <c r="E6" s="220"/>
    </row>
    <row r="7" spans="1:5" ht="27.6" x14ac:dyDescent="0.25">
      <c r="A7" s="26" t="s">
        <v>1059</v>
      </c>
      <c r="B7" s="207" t="s">
        <v>911</v>
      </c>
      <c r="C7" s="207"/>
      <c r="D7" s="207"/>
      <c r="E7" s="220"/>
    </row>
    <row r="8" spans="1:5" ht="41.4" x14ac:dyDescent="0.25">
      <c r="A8" s="26" t="s">
        <v>1060</v>
      </c>
      <c r="B8" s="223" t="s">
        <v>249</v>
      </c>
      <c r="C8" s="223"/>
      <c r="D8" s="223"/>
      <c r="E8" s="224"/>
    </row>
    <row r="9" spans="1:5" ht="27.6" x14ac:dyDescent="0.25">
      <c r="A9" s="26" t="s">
        <v>1061</v>
      </c>
      <c r="B9" s="264" t="s">
        <v>250</v>
      </c>
      <c r="C9" s="264"/>
      <c r="D9" s="264"/>
      <c r="E9" s="265"/>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39" t="s">
        <v>1081</v>
      </c>
      <c r="B15" s="240"/>
      <c r="C15" s="240"/>
      <c r="D15" s="240"/>
      <c r="E15" s="241"/>
    </row>
    <row r="16" spans="1:5" ht="55.2" x14ac:dyDescent="0.25">
      <c r="A16" s="52" t="s">
        <v>1083</v>
      </c>
      <c r="B16" s="213" t="s">
        <v>1084</v>
      </c>
      <c r="C16" s="213"/>
      <c r="D16" s="53" t="s">
        <v>1085</v>
      </c>
      <c r="E16" s="60" t="s">
        <v>1086</v>
      </c>
    </row>
    <row r="17" spans="1:5" ht="27.6" x14ac:dyDescent="0.25">
      <c r="A17" s="65" t="s">
        <v>1050</v>
      </c>
      <c r="B17" s="221"/>
      <c r="C17" s="221"/>
      <c r="D17" s="30"/>
      <c r="E17" s="47"/>
    </row>
    <row r="18" spans="1:5" ht="39" customHeight="1" x14ac:dyDescent="0.25">
      <c r="A18" s="46"/>
      <c r="B18" s="212" t="s">
        <v>4</v>
      </c>
      <c r="C18" s="207"/>
      <c r="D18" s="44" t="s">
        <v>256</v>
      </c>
      <c r="E18" s="47"/>
    </row>
    <row r="19" spans="1:5" ht="62.25" customHeight="1" x14ac:dyDescent="0.25">
      <c r="A19" s="46"/>
      <c r="B19" s="212" t="s">
        <v>2</v>
      </c>
      <c r="C19" s="212"/>
      <c r="D19" s="44" t="s">
        <v>993</v>
      </c>
      <c r="E19" s="47"/>
    </row>
    <row r="20" spans="1:5" ht="87.75" customHeight="1" x14ac:dyDescent="0.25">
      <c r="A20" s="46"/>
      <c r="B20" s="212" t="s">
        <v>1278</v>
      </c>
      <c r="C20" s="212"/>
      <c r="D20" s="44" t="s">
        <v>257</v>
      </c>
      <c r="E20" s="47"/>
    </row>
    <row r="21" spans="1:5" ht="36" customHeight="1" x14ac:dyDescent="0.25">
      <c r="A21" s="46"/>
      <c r="B21" s="212" t="s">
        <v>255</v>
      </c>
      <c r="C21" s="212"/>
      <c r="D21" s="44" t="s">
        <v>258</v>
      </c>
      <c r="E21" s="47"/>
    </row>
    <row r="22" spans="1:5" ht="42.75" customHeight="1" x14ac:dyDescent="0.25">
      <c r="A22" s="46"/>
      <c r="B22" s="212" t="s">
        <v>10</v>
      </c>
      <c r="C22" s="212"/>
      <c r="D22" s="44" t="s">
        <v>259</v>
      </c>
      <c r="E22" s="47"/>
    </row>
    <row r="23" spans="1:5" ht="42.75" customHeight="1" x14ac:dyDescent="0.25">
      <c r="A23" s="46"/>
      <c r="B23" s="212" t="s">
        <v>260</v>
      </c>
      <c r="C23" s="212"/>
      <c r="D23" s="44" t="s">
        <v>274</v>
      </c>
      <c r="E23" s="47"/>
    </row>
    <row r="24" spans="1:5" ht="28.5" customHeight="1" x14ac:dyDescent="0.25">
      <c r="A24" s="46"/>
      <c r="B24" s="212" t="s">
        <v>9</v>
      </c>
      <c r="C24" s="212"/>
      <c r="D24" s="44" t="s">
        <v>261</v>
      </c>
      <c r="E24" s="47"/>
    </row>
    <row r="25" spans="1:5" ht="42" customHeight="1" x14ac:dyDescent="0.25">
      <c r="A25" s="46"/>
      <c r="B25" s="212" t="s">
        <v>8</v>
      </c>
      <c r="C25" s="212"/>
      <c r="D25" s="44" t="s">
        <v>1282</v>
      </c>
      <c r="E25" s="47"/>
    </row>
    <row r="26" spans="1:5" ht="52.5" customHeight="1" x14ac:dyDescent="0.25">
      <c r="A26" s="46"/>
      <c r="B26" s="212" t="s">
        <v>7</v>
      </c>
      <c r="C26" s="212"/>
      <c r="D26" s="44" t="s">
        <v>262</v>
      </c>
      <c r="E26" s="47"/>
    </row>
    <row r="27" spans="1:5" ht="108.75" customHeight="1" x14ac:dyDescent="0.25">
      <c r="A27" s="46"/>
      <c r="B27" s="212" t="s">
        <v>6</v>
      </c>
      <c r="C27" s="212"/>
      <c r="D27" s="44" t="s">
        <v>1279</v>
      </c>
      <c r="E27" s="47"/>
    </row>
    <row r="28" spans="1:5" ht="70.5" customHeight="1" x14ac:dyDescent="0.25">
      <c r="A28" s="46"/>
      <c r="B28" s="212" t="s">
        <v>184</v>
      </c>
      <c r="C28" s="212"/>
      <c r="D28" s="44" t="s">
        <v>1280</v>
      </c>
      <c r="E28" s="47"/>
    </row>
    <row r="29" spans="1:5" ht="48" customHeight="1" x14ac:dyDescent="0.25">
      <c r="A29" s="46"/>
      <c r="B29" s="212" t="s">
        <v>253</v>
      </c>
      <c r="C29" s="212"/>
      <c r="D29" s="44" t="s">
        <v>263</v>
      </c>
      <c r="E29" s="47"/>
    </row>
    <row r="30" spans="1:5" ht="267" customHeight="1" x14ac:dyDescent="0.25">
      <c r="A30" s="46"/>
      <c r="B30" s="212" t="s">
        <v>5</v>
      </c>
      <c r="C30" s="212"/>
      <c r="D30" s="44" t="s">
        <v>1281</v>
      </c>
      <c r="E30" s="47"/>
    </row>
    <row r="31" spans="1:5" ht="36.75" customHeight="1" x14ac:dyDescent="0.25">
      <c r="A31" s="46"/>
      <c r="B31" s="214" t="s">
        <v>254</v>
      </c>
      <c r="C31" s="214"/>
      <c r="D31" s="44" t="s">
        <v>264</v>
      </c>
      <c r="E31" s="47"/>
    </row>
    <row r="32" spans="1:5" ht="104.25" customHeight="1" thickBot="1" x14ac:dyDescent="0.3">
      <c r="A32" s="46"/>
      <c r="B32" s="214" t="s">
        <v>18</v>
      </c>
      <c r="C32" s="214"/>
      <c r="D32" s="30" t="s">
        <v>265</v>
      </c>
      <c r="E32" s="47"/>
    </row>
    <row r="33" spans="1:5" ht="45" customHeight="1" x14ac:dyDescent="0.25">
      <c r="A33" s="239" t="s">
        <v>1087</v>
      </c>
      <c r="B33" s="240"/>
      <c r="C33" s="240"/>
      <c r="D33" s="240"/>
      <c r="E33" s="241"/>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A15:E15"/>
    <mergeCell ref="B4:D4"/>
    <mergeCell ref="B7:E7"/>
    <mergeCell ref="B8:E8"/>
    <mergeCell ref="B9:E9"/>
    <mergeCell ref="B10:E10"/>
    <mergeCell ref="A11:E11"/>
    <mergeCell ref="A1:E1"/>
    <mergeCell ref="B2:E2"/>
    <mergeCell ref="B3:E3"/>
    <mergeCell ref="B5:E5"/>
    <mergeCell ref="B6:E6"/>
    <mergeCell ref="B17:C17"/>
    <mergeCell ref="B18:C18"/>
    <mergeCell ref="B19:C19"/>
    <mergeCell ref="B20:C20"/>
    <mergeCell ref="B16:C16"/>
    <mergeCell ref="B22:C22"/>
    <mergeCell ref="B32:C32"/>
    <mergeCell ref="A33:E33"/>
    <mergeCell ref="B29:C29"/>
    <mergeCell ref="B21:C21"/>
    <mergeCell ref="B23:C23"/>
    <mergeCell ref="B25:C25"/>
    <mergeCell ref="B26:C26"/>
    <mergeCell ref="B27:C27"/>
    <mergeCell ref="B28:C28"/>
    <mergeCell ref="B30:C30"/>
    <mergeCell ref="B31:C31"/>
    <mergeCell ref="B24:C24"/>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79"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6" t="s">
        <v>1111</v>
      </c>
      <c r="B1" s="267"/>
      <c r="C1" s="267"/>
      <c r="D1" s="267"/>
      <c r="E1" s="267"/>
      <c r="F1" s="267"/>
    </row>
    <row r="2" spans="1:12" ht="180.75" customHeight="1" x14ac:dyDescent="0.25">
      <c r="A2" s="67" t="s">
        <v>1099</v>
      </c>
      <c r="B2" s="68" t="s">
        <v>1094</v>
      </c>
      <c r="C2" s="69" t="s">
        <v>1098</v>
      </c>
      <c r="D2" s="70" t="s">
        <v>1095</v>
      </c>
      <c r="E2" s="70" t="s">
        <v>1096</v>
      </c>
      <c r="F2" s="70" t="s">
        <v>1097</v>
      </c>
      <c r="L2" s="149"/>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2">
        <v>82</v>
      </c>
      <c r="B84" s="71" t="s">
        <v>56</v>
      </c>
      <c r="C84" s="72" t="s">
        <v>1173</v>
      </c>
      <c r="D84" s="73">
        <v>45707</v>
      </c>
      <c r="E84" s="73">
        <v>46153</v>
      </c>
      <c r="F84" s="102"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56" t="s">
        <v>859</v>
      </c>
      <c r="C2" s="256"/>
      <c r="D2" s="256"/>
      <c r="E2" s="230"/>
    </row>
    <row r="3" spans="1:5" x14ac:dyDescent="0.25">
      <c r="A3" s="26" t="s">
        <v>1056</v>
      </c>
      <c r="B3" s="207" t="s">
        <v>266</v>
      </c>
      <c r="C3" s="207"/>
      <c r="D3" s="207"/>
      <c r="E3" s="220"/>
    </row>
    <row r="4" spans="1:5" ht="27.6" x14ac:dyDescent="0.25">
      <c r="A4" s="26" t="s">
        <v>1057</v>
      </c>
      <c r="B4" s="207" t="s">
        <v>867</v>
      </c>
      <c r="C4" s="207"/>
      <c r="D4" s="207"/>
      <c r="E4" s="220"/>
    </row>
    <row r="5" spans="1:5" ht="27.6" x14ac:dyDescent="0.25">
      <c r="A5" s="26" t="s">
        <v>1063</v>
      </c>
      <c r="B5" s="231" t="s">
        <v>267</v>
      </c>
      <c r="C5" s="231"/>
      <c r="D5" s="231"/>
      <c r="E5" s="232"/>
    </row>
    <row r="6" spans="1:5" ht="27.6" x14ac:dyDescent="0.25">
      <c r="A6" s="26" t="s">
        <v>1058</v>
      </c>
      <c r="B6" s="233">
        <v>41075</v>
      </c>
      <c r="C6" s="207"/>
      <c r="D6" s="207"/>
      <c r="E6" s="220"/>
    </row>
    <row r="7" spans="1:5" ht="33.75" customHeight="1" x14ac:dyDescent="0.25">
      <c r="A7" s="26" t="s">
        <v>1059</v>
      </c>
      <c r="B7" s="233" t="s">
        <v>852</v>
      </c>
      <c r="C7" s="233"/>
      <c r="D7" s="233"/>
      <c r="E7" s="268"/>
    </row>
    <row r="8" spans="1:5" ht="16.5" customHeight="1" x14ac:dyDescent="0.25">
      <c r="A8" s="26" t="s">
        <v>1060</v>
      </c>
      <c r="B8" s="207" t="s">
        <v>851</v>
      </c>
      <c r="C8" s="207"/>
      <c r="D8" s="207"/>
      <c r="E8" s="220"/>
    </row>
    <row r="9" spans="1:5" ht="27.6" x14ac:dyDescent="0.25">
      <c r="A9" s="26" t="s">
        <v>1061</v>
      </c>
      <c r="B9" s="223" t="s">
        <v>995</v>
      </c>
      <c r="C9" s="223"/>
      <c r="D9" s="223"/>
      <c r="E9" s="224"/>
    </row>
    <row r="10" spans="1:5" ht="28.2" thickBot="1" x14ac:dyDescent="0.3">
      <c r="A10" s="27" t="s">
        <v>1062</v>
      </c>
      <c r="B10" s="264" t="s">
        <v>53</v>
      </c>
      <c r="C10" s="264"/>
      <c r="D10" s="264"/>
      <c r="E10" s="265"/>
    </row>
    <row r="11" spans="1:5" ht="14.4" thickBot="1" x14ac:dyDescent="0.3">
      <c r="A11" s="114" t="s">
        <v>925</v>
      </c>
      <c r="B11" s="208" t="s">
        <v>55</v>
      </c>
      <c r="C11" s="208"/>
      <c r="D11" s="208"/>
      <c r="E11" s="227"/>
    </row>
    <row r="12" spans="1:5" x14ac:dyDescent="0.25">
      <c r="A12" s="184" t="s">
        <v>1082</v>
      </c>
      <c r="B12" s="185"/>
      <c r="C12" s="185"/>
      <c r="D12" s="185"/>
      <c r="E12" s="186"/>
    </row>
    <row r="13" spans="1:5" ht="69" x14ac:dyDescent="0.25">
      <c r="A13" s="52" t="s">
        <v>1074</v>
      </c>
      <c r="B13" s="53" t="s">
        <v>1075</v>
      </c>
      <c r="C13" s="53" t="s">
        <v>1076</v>
      </c>
      <c r="D13" s="53" t="s">
        <v>1077</v>
      </c>
      <c r="E13" s="45"/>
    </row>
    <row r="14" spans="1:5" ht="41.4" x14ac:dyDescent="0.25">
      <c r="A14" s="42" t="s">
        <v>1066</v>
      </c>
      <c r="B14" s="207" t="s">
        <v>1080</v>
      </c>
      <c r="C14" s="43">
        <v>38980</v>
      </c>
      <c r="D14" s="44" t="s">
        <v>55</v>
      </c>
      <c r="E14" s="45"/>
    </row>
    <row r="15" spans="1:5" ht="55.2" x14ac:dyDescent="0.25">
      <c r="A15" s="42" t="s">
        <v>1132</v>
      </c>
      <c r="B15" s="207"/>
      <c r="C15" s="43"/>
      <c r="D15" s="44" t="s">
        <v>1133</v>
      </c>
      <c r="E15" s="45"/>
    </row>
    <row r="16" spans="1:5" x14ac:dyDescent="0.25">
      <c r="A16" s="269" t="s">
        <v>974</v>
      </c>
      <c r="B16" s="207" t="s">
        <v>1079</v>
      </c>
      <c r="C16" s="207"/>
      <c r="D16" s="207" t="s">
        <v>922</v>
      </c>
      <c r="E16" s="220"/>
    </row>
    <row r="17" spans="1:5" ht="14.4" thickBot="1" x14ac:dyDescent="0.3">
      <c r="A17" s="270"/>
      <c r="B17" s="208"/>
      <c r="C17" s="208"/>
      <c r="D17" s="208"/>
      <c r="E17" s="227"/>
    </row>
    <row r="18" spans="1:5" ht="63" customHeight="1" x14ac:dyDescent="0.25">
      <c r="A18" s="239" t="s">
        <v>1081</v>
      </c>
      <c r="B18" s="240"/>
      <c r="C18" s="240"/>
      <c r="D18" s="240"/>
      <c r="E18" s="241"/>
    </row>
    <row r="19" spans="1:5" ht="82.8" x14ac:dyDescent="0.25">
      <c r="A19" s="52" t="s">
        <v>1083</v>
      </c>
      <c r="B19" s="213" t="s">
        <v>1084</v>
      </c>
      <c r="C19" s="213"/>
      <c r="D19" s="53" t="s">
        <v>1085</v>
      </c>
      <c r="E19" s="60" t="s">
        <v>1086</v>
      </c>
    </row>
    <row r="20" spans="1:5" x14ac:dyDescent="0.25">
      <c r="A20" s="65" t="s">
        <v>1050</v>
      </c>
      <c r="B20" s="221"/>
      <c r="C20" s="221"/>
      <c r="D20" s="30"/>
      <c r="E20" s="47"/>
    </row>
    <row r="21" spans="1:5" ht="39.75" customHeight="1" x14ac:dyDescent="0.25">
      <c r="A21" s="46"/>
      <c r="B21" s="212" t="s">
        <v>4</v>
      </c>
      <c r="C21" s="207"/>
      <c r="D21" s="44" t="s">
        <v>270</v>
      </c>
      <c r="E21" s="47"/>
    </row>
    <row r="22" spans="1:5" ht="51" customHeight="1" x14ac:dyDescent="0.25">
      <c r="A22" s="46"/>
      <c r="B22" s="212" t="s">
        <v>2</v>
      </c>
      <c r="C22" s="212"/>
      <c r="D22" s="44" t="s">
        <v>271</v>
      </c>
      <c r="E22" s="47"/>
    </row>
    <row r="23" spans="1:5" ht="46.5" customHeight="1" x14ac:dyDescent="0.25">
      <c r="A23" s="46"/>
      <c r="B23" s="212" t="s">
        <v>12</v>
      </c>
      <c r="C23" s="212"/>
      <c r="D23" s="44" t="s">
        <v>272</v>
      </c>
      <c r="E23" s="47"/>
    </row>
    <row r="24" spans="1:5" ht="42.75" customHeight="1" x14ac:dyDescent="0.25">
      <c r="A24" s="46"/>
      <c r="B24" s="212" t="s">
        <v>241</v>
      </c>
      <c r="C24" s="212"/>
      <c r="D24" s="44" t="s">
        <v>273</v>
      </c>
      <c r="E24" s="47"/>
    </row>
    <row r="25" spans="1:5" ht="32.25" customHeight="1" x14ac:dyDescent="0.25">
      <c r="A25" s="46"/>
      <c r="B25" s="212" t="s">
        <v>10</v>
      </c>
      <c r="C25" s="212"/>
      <c r="D25" s="44" t="s">
        <v>1283</v>
      </c>
      <c r="E25" s="47"/>
    </row>
    <row r="26" spans="1:5" ht="40.5" customHeight="1" x14ac:dyDescent="0.25">
      <c r="A26" s="46"/>
      <c r="B26" s="212" t="s">
        <v>269</v>
      </c>
      <c r="C26" s="212"/>
      <c r="D26" s="44" t="s">
        <v>274</v>
      </c>
      <c r="E26" s="47"/>
    </row>
    <row r="27" spans="1:5" ht="28.5" customHeight="1" x14ac:dyDescent="0.25">
      <c r="A27" s="46"/>
      <c r="B27" s="212" t="s">
        <v>9</v>
      </c>
      <c r="C27" s="212"/>
      <c r="D27" s="44" t="s">
        <v>261</v>
      </c>
      <c r="E27" s="47"/>
    </row>
    <row r="28" spans="1:5" ht="259.5" customHeight="1" x14ac:dyDescent="0.25">
      <c r="A28" s="46"/>
      <c r="B28" s="212" t="s">
        <v>8</v>
      </c>
      <c r="C28" s="212"/>
      <c r="D28" s="44" t="s">
        <v>1284</v>
      </c>
      <c r="E28" s="47"/>
    </row>
    <row r="29" spans="1:5" ht="107.25" customHeight="1" x14ac:dyDescent="0.25">
      <c r="A29" s="46"/>
      <c r="B29" s="212" t="s">
        <v>6</v>
      </c>
      <c r="C29" s="212"/>
      <c r="D29" s="44" t="s">
        <v>275</v>
      </c>
      <c r="E29" s="47"/>
    </row>
    <row r="30" spans="1:5" ht="20.25" customHeight="1" x14ac:dyDescent="0.25">
      <c r="A30" s="46"/>
      <c r="B30" s="212" t="s">
        <v>184</v>
      </c>
      <c r="C30" s="212"/>
      <c r="D30" s="44"/>
      <c r="E30" s="47"/>
    </row>
    <row r="31" spans="1:5" ht="34.5" customHeight="1" x14ac:dyDescent="0.25">
      <c r="A31" s="46"/>
      <c r="B31" s="212" t="s">
        <v>1285</v>
      </c>
      <c r="C31" s="212"/>
      <c r="D31" s="44" t="s">
        <v>263</v>
      </c>
      <c r="E31" s="47"/>
    </row>
    <row r="32" spans="1:5" ht="234.75" customHeight="1" x14ac:dyDescent="0.25">
      <c r="A32" s="46"/>
      <c r="B32" s="212" t="s">
        <v>5</v>
      </c>
      <c r="C32" s="212"/>
      <c r="D32" s="44" t="s">
        <v>1286</v>
      </c>
      <c r="E32" s="47"/>
    </row>
    <row r="33" spans="1:5" ht="80.25" customHeight="1" thickBot="1" x14ac:dyDescent="0.3">
      <c r="A33" s="46"/>
      <c r="B33" s="214" t="s">
        <v>18</v>
      </c>
      <c r="C33" s="214"/>
      <c r="D33" s="30" t="s">
        <v>276</v>
      </c>
      <c r="E33" s="47"/>
    </row>
    <row r="34" spans="1:5" ht="48.75" customHeight="1" x14ac:dyDescent="0.25">
      <c r="A34" s="239" t="s">
        <v>1087</v>
      </c>
      <c r="B34" s="240"/>
      <c r="C34" s="240"/>
      <c r="D34" s="240"/>
      <c r="E34" s="241"/>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14:B15"/>
    <mergeCell ref="B8:E8"/>
    <mergeCell ref="B9:E9"/>
    <mergeCell ref="B10:E10"/>
    <mergeCell ref="B11:E11"/>
    <mergeCell ref="A12:E12"/>
    <mergeCell ref="A1:E1"/>
    <mergeCell ref="B2:E2"/>
    <mergeCell ref="B3:E3"/>
    <mergeCell ref="B5:E5"/>
    <mergeCell ref="B6:E6"/>
    <mergeCell ref="B4:E4"/>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B26:C26"/>
    <mergeCell ref="B27:C27"/>
    <mergeCell ref="C16:C17"/>
    <mergeCell ref="D16:D17"/>
    <mergeCell ref="B33:C33"/>
    <mergeCell ref="A18:E18"/>
    <mergeCell ref="B16:B17"/>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1" t="s">
        <v>1112</v>
      </c>
      <c r="B1" s="272"/>
      <c r="C1" s="272"/>
      <c r="D1" s="272"/>
      <c r="E1" s="272"/>
      <c r="F1" s="272"/>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27.6" x14ac:dyDescent="0.25">
      <c r="A2" s="26" t="s">
        <v>1055</v>
      </c>
      <c r="B2" s="190" t="s">
        <v>860</v>
      </c>
      <c r="C2" s="190"/>
      <c r="D2" s="190"/>
      <c r="E2" s="191"/>
    </row>
    <row r="3" spans="1:5" x14ac:dyDescent="0.25">
      <c r="A3" s="26" t="s">
        <v>1056</v>
      </c>
      <c r="B3" s="199" t="s">
        <v>277</v>
      </c>
      <c r="C3" s="199"/>
      <c r="D3" s="199"/>
      <c r="E3" s="200"/>
    </row>
    <row r="4" spans="1:5" x14ac:dyDescent="0.25">
      <c r="A4" s="26" t="s">
        <v>1057</v>
      </c>
      <c r="B4" s="199" t="s">
        <v>868</v>
      </c>
      <c r="C4" s="199"/>
      <c r="D4" s="199"/>
      <c r="E4" s="200"/>
    </row>
    <row r="5" spans="1:5" ht="27.6" x14ac:dyDescent="0.25">
      <c r="A5" s="26" t="s">
        <v>1063</v>
      </c>
      <c r="B5" s="196" t="s">
        <v>278</v>
      </c>
      <c r="C5" s="196"/>
      <c r="D5" s="196"/>
      <c r="E5" s="197"/>
    </row>
    <row r="6" spans="1:5" ht="27.6" x14ac:dyDescent="0.25">
      <c r="A6" s="26" t="s">
        <v>1058</v>
      </c>
      <c r="B6" s="198">
        <v>42670</v>
      </c>
      <c r="C6" s="199"/>
      <c r="D6" s="199"/>
      <c r="E6" s="200"/>
    </row>
    <row r="7" spans="1:5" ht="27.6" x14ac:dyDescent="0.25">
      <c r="A7" s="26" t="s">
        <v>1059</v>
      </c>
      <c r="B7" s="199" t="s">
        <v>279</v>
      </c>
      <c r="C7" s="199"/>
      <c r="D7" s="199"/>
      <c r="E7" s="200"/>
    </row>
    <row r="8" spans="1:5" ht="27.6" x14ac:dyDescent="0.25">
      <c r="A8" s="26" t="s">
        <v>1060</v>
      </c>
      <c r="B8" s="201" t="s">
        <v>289</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69" t="s">
        <v>975</v>
      </c>
      <c r="B14" s="275" t="s">
        <v>1079</v>
      </c>
      <c r="C14" s="275" t="s">
        <v>55</v>
      </c>
      <c r="D14" s="275" t="s">
        <v>55</v>
      </c>
      <c r="E14" s="277"/>
    </row>
    <row r="15" spans="1:5" x14ac:dyDescent="0.25">
      <c r="A15" s="269"/>
      <c r="B15" s="275"/>
      <c r="C15" s="275"/>
      <c r="D15" s="275"/>
      <c r="E15" s="277"/>
    </row>
    <row r="16" spans="1:5" x14ac:dyDescent="0.25">
      <c r="A16" s="269"/>
      <c r="B16" s="275"/>
      <c r="C16" s="275"/>
      <c r="D16" s="275"/>
      <c r="E16" s="277"/>
    </row>
    <row r="17" spans="1:5" ht="14.4" thickBot="1" x14ac:dyDescent="0.3">
      <c r="A17" s="274"/>
      <c r="B17" s="276"/>
      <c r="C17" s="276"/>
      <c r="D17" s="276"/>
      <c r="E17" s="278"/>
    </row>
    <row r="18" spans="1:5" ht="53.25" customHeight="1" x14ac:dyDescent="0.25">
      <c r="A18" s="184" t="s">
        <v>1081</v>
      </c>
      <c r="B18" s="185"/>
      <c r="C18" s="185"/>
      <c r="D18" s="185"/>
      <c r="E18" s="186"/>
    </row>
    <row r="19" spans="1:5" ht="82.8" x14ac:dyDescent="0.25">
      <c r="A19" s="52" t="s">
        <v>1083</v>
      </c>
      <c r="B19" s="213" t="s">
        <v>1084</v>
      </c>
      <c r="C19" s="213"/>
      <c r="D19" s="53" t="s">
        <v>1085</v>
      </c>
      <c r="E19" s="60" t="s">
        <v>1086</v>
      </c>
    </row>
    <row r="20" spans="1:5" x14ac:dyDescent="0.25">
      <c r="A20" s="35" t="s">
        <v>1050</v>
      </c>
      <c r="B20" s="211"/>
      <c r="C20" s="211"/>
      <c r="D20" s="36"/>
      <c r="E20" s="28"/>
    </row>
    <row r="21" spans="1:5" ht="43.5" customHeight="1" x14ac:dyDescent="0.25">
      <c r="A21" s="29"/>
      <c r="B21" s="273" t="s">
        <v>1287</v>
      </c>
      <c r="C21" s="205"/>
      <c r="D21" s="10" t="s">
        <v>282</v>
      </c>
      <c r="E21" s="28"/>
    </row>
    <row r="22" spans="1:5" ht="58.5" customHeight="1" x14ac:dyDescent="0.25">
      <c r="A22" s="29"/>
      <c r="B22" s="260" t="s">
        <v>2</v>
      </c>
      <c r="C22" s="260"/>
      <c r="D22" s="10" t="s">
        <v>298</v>
      </c>
      <c r="E22" s="28"/>
    </row>
    <row r="23" spans="1:5" ht="42" customHeight="1" x14ac:dyDescent="0.25">
      <c r="A23" s="29"/>
      <c r="B23" s="260" t="s">
        <v>12</v>
      </c>
      <c r="C23" s="260"/>
      <c r="D23" s="10" t="s">
        <v>283</v>
      </c>
      <c r="E23" s="28"/>
    </row>
    <row r="24" spans="1:5" ht="30.75" customHeight="1" x14ac:dyDescent="0.25">
      <c r="A24" s="29"/>
      <c r="B24" s="260" t="s">
        <v>296</v>
      </c>
      <c r="C24" s="260"/>
      <c r="D24" s="10" t="s">
        <v>1288</v>
      </c>
      <c r="E24" s="28"/>
    </row>
    <row r="25" spans="1:5" ht="42.75" customHeight="1" x14ac:dyDescent="0.25">
      <c r="A25" s="29"/>
      <c r="B25" s="260" t="s">
        <v>10</v>
      </c>
      <c r="C25" s="260"/>
      <c r="D25" s="10" t="s">
        <v>1289</v>
      </c>
      <c r="E25" s="28"/>
    </row>
    <row r="26" spans="1:5" ht="35.25" customHeight="1" x14ac:dyDescent="0.25">
      <c r="A26" s="29"/>
      <c r="B26" s="260" t="s">
        <v>9</v>
      </c>
      <c r="C26" s="260"/>
      <c r="D26" s="10" t="s">
        <v>284</v>
      </c>
      <c r="E26" s="28"/>
    </row>
    <row r="27" spans="1:5" ht="102" customHeight="1" x14ac:dyDescent="0.25">
      <c r="A27" s="29"/>
      <c r="B27" s="260" t="s">
        <v>8</v>
      </c>
      <c r="C27" s="260"/>
      <c r="D27" s="10" t="s">
        <v>1290</v>
      </c>
      <c r="E27" s="28"/>
    </row>
    <row r="28" spans="1:5" ht="194.25" customHeight="1" x14ac:dyDescent="0.25">
      <c r="A28" s="29"/>
      <c r="B28" s="260" t="s">
        <v>7</v>
      </c>
      <c r="C28" s="260"/>
      <c r="D28" s="10" t="s">
        <v>288</v>
      </c>
      <c r="E28" s="28"/>
    </row>
    <row r="29" spans="1:5" ht="140.25" customHeight="1" x14ac:dyDescent="0.25">
      <c r="A29" s="29"/>
      <c r="B29" s="260" t="s">
        <v>6</v>
      </c>
      <c r="C29" s="260"/>
      <c r="D29" s="10" t="s">
        <v>1291</v>
      </c>
      <c r="E29" s="28"/>
    </row>
    <row r="30" spans="1:5" ht="69.75" customHeight="1" x14ac:dyDescent="0.25">
      <c r="A30" s="29"/>
      <c r="B30" s="260" t="s">
        <v>184</v>
      </c>
      <c r="C30" s="260"/>
      <c r="D30" s="10" t="s">
        <v>287</v>
      </c>
      <c r="E30" s="28"/>
    </row>
    <row r="31" spans="1:5" ht="84.75" customHeight="1" x14ac:dyDescent="0.25">
      <c r="A31" s="29"/>
      <c r="B31" s="260" t="s">
        <v>5</v>
      </c>
      <c r="C31" s="260"/>
      <c r="D31" s="10" t="s">
        <v>286</v>
      </c>
      <c r="E31" s="28"/>
    </row>
    <row r="32" spans="1:5" ht="37.5" customHeight="1" x14ac:dyDescent="0.25">
      <c r="A32" s="29"/>
      <c r="B32" s="259" t="s">
        <v>17</v>
      </c>
      <c r="C32" s="259"/>
      <c r="D32" s="10" t="s">
        <v>285</v>
      </c>
      <c r="E32" s="28"/>
    </row>
    <row r="33" spans="1:5" ht="44.25" customHeight="1" thickBot="1" x14ac:dyDescent="0.3">
      <c r="A33" s="29"/>
      <c r="B33" s="259" t="s">
        <v>18</v>
      </c>
      <c r="C33" s="259"/>
      <c r="D33" s="57" t="s">
        <v>1292</v>
      </c>
      <c r="E33" s="28"/>
    </row>
    <row r="34" spans="1:5" ht="55.5" customHeight="1" x14ac:dyDescent="0.25">
      <c r="A34" s="184" t="s">
        <v>1087</v>
      </c>
      <c r="B34" s="185"/>
      <c r="C34" s="185"/>
      <c r="D34" s="185"/>
      <c r="E34" s="186"/>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7:E7"/>
    <mergeCell ref="B24:C24"/>
    <mergeCell ref="A1:E1"/>
    <mergeCell ref="B2:E2"/>
    <mergeCell ref="B3:E3"/>
    <mergeCell ref="B5:E5"/>
    <mergeCell ref="B6:E6"/>
    <mergeCell ref="B4:E4"/>
    <mergeCell ref="B14:B17"/>
    <mergeCell ref="C14:C17"/>
    <mergeCell ref="D14:D17"/>
    <mergeCell ref="E14:E17"/>
    <mergeCell ref="B26:C26"/>
    <mergeCell ref="B8:E8"/>
    <mergeCell ref="B9:E9"/>
    <mergeCell ref="B10:E10"/>
    <mergeCell ref="A11:E11"/>
    <mergeCell ref="A18:E18"/>
    <mergeCell ref="B19:C19"/>
    <mergeCell ref="B20:C20"/>
    <mergeCell ref="B21:C21"/>
    <mergeCell ref="B22:C22"/>
    <mergeCell ref="B23:C23"/>
    <mergeCell ref="B25:C25"/>
    <mergeCell ref="A14:A17"/>
    <mergeCell ref="B33:C33"/>
    <mergeCell ref="A34:E34"/>
    <mergeCell ref="B27:C27"/>
    <mergeCell ref="B28:C28"/>
    <mergeCell ref="B29:C29"/>
    <mergeCell ref="B30:C30"/>
    <mergeCell ref="B31:C31"/>
    <mergeCell ref="B32:C32"/>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61" activePane="bottomRight" state="frozen"/>
      <selection pane="topRight" activeCell="C1" sqref="C1"/>
      <selection pane="bottomLeft" activeCell="A3" sqref="A3"/>
      <selection pane="bottomRight" activeCell="E173" sqref="E173"/>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1" t="s">
        <v>1113</v>
      </c>
      <c r="B1" s="272"/>
      <c r="C1" s="272"/>
      <c r="D1" s="272"/>
      <c r="E1" s="272"/>
      <c r="F1" s="272"/>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112" t="s">
        <v>55</v>
      </c>
      <c r="C173" s="102" t="s">
        <v>650</v>
      </c>
      <c r="D173" s="72"/>
      <c r="E173" s="73">
        <v>46150</v>
      </c>
      <c r="F173" s="72"/>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row r="183" spans="1:6" ht="27.6" x14ac:dyDescent="0.25">
      <c r="A183" s="77">
        <v>181</v>
      </c>
      <c r="B183" s="81" t="s">
        <v>55</v>
      </c>
      <c r="C183" s="77" t="s">
        <v>1321</v>
      </c>
      <c r="D183" s="109">
        <v>46148</v>
      </c>
      <c r="E183" s="77"/>
      <c r="F183" s="120" t="s">
        <v>1320</v>
      </c>
    </row>
    <row r="184" spans="1:6" ht="27.6" x14ac:dyDescent="0.25">
      <c r="A184" s="77">
        <v>182</v>
      </c>
      <c r="B184" s="81" t="s">
        <v>55</v>
      </c>
      <c r="C184" s="77" t="s">
        <v>1322</v>
      </c>
      <c r="D184" s="109">
        <v>46148</v>
      </c>
      <c r="E184" s="77"/>
      <c r="F184" s="120" t="s">
        <v>1320</v>
      </c>
    </row>
    <row r="185" spans="1:6" ht="27.6" x14ac:dyDescent="0.25">
      <c r="A185" s="77">
        <v>183</v>
      </c>
      <c r="B185" s="81" t="s">
        <v>55</v>
      </c>
      <c r="C185" s="77" t="s">
        <v>1323</v>
      </c>
      <c r="D185" s="109">
        <v>46148</v>
      </c>
      <c r="E185" s="77"/>
      <c r="F185" s="120" t="s">
        <v>1320</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27.6" x14ac:dyDescent="0.25">
      <c r="A2" s="26" t="s">
        <v>1055</v>
      </c>
      <c r="B2" s="279" t="s">
        <v>861</v>
      </c>
      <c r="C2" s="279"/>
      <c r="D2" s="279"/>
      <c r="E2" s="279"/>
    </row>
    <row r="3" spans="1:5" x14ac:dyDescent="0.25">
      <c r="A3" s="26" t="s">
        <v>1056</v>
      </c>
      <c r="B3" s="199" t="s">
        <v>1163</v>
      </c>
      <c r="C3" s="199"/>
      <c r="D3" s="199"/>
      <c r="E3" s="200"/>
    </row>
    <row r="4" spans="1:5" ht="27.6" x14ac:dyDescent="0.25">
      <c r="A4" s="26" t="s">
        <v>1057</v>
      </c>
      <c r="B4" s="199" t="s">
        <v>944</v>
      </c>
      <c r="C4" s="199"/>
      <c r="D4" s="199"/>
      <c r="E4" s="200"/>
    </row>
    <row r="5" spans="1:5" ht="27.6" x14ac:dyDescent="0.25">
      <c r="A5" s="26" t="s">
        <v>1063</v>
      </c>
      <c r="B5" s="196" t="s">
        <v>290</v>
      </c>
      <c r="C5" s="196"/>
      <c r="D5" s="196"/>
      <c r="E5" s="197"/>
    </row>
    <row r="6" spans="1:5" ht="27.6" x14ac:dyDescent="0.25">
      <c r="A6" s="26" t="s">
        <v>1058</v>
      </c>
      <c r="B6" s="198">
        <v>41211</v>
      </c>
      <c r="C6" s="199"/>
      <c r="D6" s="199"/>
      <c r="E6" s="200"/>
    </row>
    <row r="7" spans="1:5" ht="27.6" x14ac:dyDescent="0.25">
      <c r="A7" s="26" t="s">
        <v>1059</v>
      </c>
      <c r="B7" s="199" t="s">
        <v>291</v>
      </c>
      <c r="C7" s="199"/>
      <c r="D7" s="199"/>
      <c r="E7" s="200"/>
    </row>
    <row r="8" spans="1:5" ht="41.4" x14ac:dyDescent="0.25">
      <c r="A8" s="26" t="s">
        <v>1060</v>
      </c>
      <c r="B8" s="201" t="s">
        <v>292</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82" t="s">
        <v>976</v>
      </c>
      <c r="C15" s="282" t="s">
        <v>55</v>
      </c>
      <c r="D15" s="282" t="s">
        <v>941</v>
      </c>
      <c r="E15" s="220"/>
    </row>
    <row r="16" spans="1:5" x14ac:dyDescent="0.25">
      <c r="A16" s="280"/>
      <c r="B16" s="282"/>
      <c r="C16" s="282"/>
      <c r="D16" s="282"/>
      <c r="E16" s="220"/>
    </row>
    <row r="17" spans="1:5" ht="17.25" customHeight="1" thickBot="1" x14ac:dyDescent="0.3">
      <c r="A17" s="281"/>
      <c r="B17" s="283"/>
      <c r="C17" s="283"/>
      <c r="D17" s="283"/>
      <c r="E17" s="227"/>
    </row>
    <row r="18" spans="1:5" ht="53.25" customHeight="1" x14ac:dyDescent="0.25">
      <c r="A18" s="184" t="s">
        <v>1081</v>
      </c>
      <c r="B18" s="185"/>
      <c r="C18" s="185"/>
      <c r="D18" s="185"/>
      <c r="E18" s="186"/>
    </row>
    <row r="19" spans="1:5" ht="82.8" x14ac:dyDescent="0.25">
      <c r="A19" s="52" t="s">
        <v>1083</v>
      </c>
      <c r="B19" s="213" t="s">
        <v>1084</v>
      </c>
      <c r="C19" s="213"/>
      <c r="D19" s="53" t="s">
        <v>1085</v>
      </c>
      <c r="E19" s="60" t="s">
        <v>1086</v>
      </c>
    </row>
    <row r="20" spans="1:5" ht="27.6" x14ac:dyDescent="0.25">
      <c r="A20" s="35" t="s">
        <v>1050</v>
      </c>
      <c r="B20" s="211"/>
      <c r="C20" s="211"/>
      <c r="D20" s="36"/>
      <c r="E20" s="28"/>
    </row>
    <row r="21" spans="1:5" ht="40.5" customHeight="1" x14ac:dyDescent="0.25">
      <c r="A21" s="29"/>
      <c r="B21" s="260" t="s">
        <v>1293</v>
      </c>
      <c r="C21" s="248"/>
      <c r="D21" s="10" t="s">
        <v>297</v>
      </c>
      <c r="E21" s="28"/>
    </row>
    <row r="22" spans="1:5" ht="55.5" customHeight="1" x14ac:dyDescent="0.25">
      <c r="A22" s="29"/>
      <c r="B22" s="260" t="s">
        <v>2</v>
      </c>
      <c r="C22" s="260"/>
      <c r="D22" s="10" t="s">
        <v>299</v>
      </c>
      <c r="E22" s="28"/>
    </row>
    <row r="23" spans="1:5" ht="37.5" customHeight="1" x14ac:dyDescent="0.25">
      <c r="A23" s="29"/>
      <c r="B23" s="260" t="s">
        <v>1294</v>
      </c>
      <c r="C23" s="260"/>
      <c r="D23" s="10" t="s">
        <v>300</v>
      </c>
      <c r="E23" s="28"/>
    </row>
    <row r="24" spans="1:5" ht="38.25" customHeight="1" x14ac:dyDescent="0.25">
      <c r="A24" s="29"/>
      <c r="B24" s="260" t="s">
        <v>296</v>
      </c>
      <c r="C24" s="260"/>
      <c r="D24" s="10" t="s">
        <v>1295</v>
      </c>
      <c r="E24" s="28"/>
    </row>
    <row r="25" spans="1:5" ht="33" customHeight="1" x14ac:dyDescent="0.25">
      <c r="A25" s="29"/>
      <c r="B25" s="260" t="s">
        <v>10</v>
      </c>
      <c r="C25" s="260"/>
      <c r="D25" s="10" t="s">
        <v>302</v>
      </c>
      <c r="E25" s="28"/>
    </row>
    <row r="26" spans="1:5" ht="38.25" customHeight="1" x14ac:dyDescent="0.25">
      <c r="A26" s="29"/>
      <c r="B26" s="260" t="s">
        <v>9</v>
      </c>
      <c r="C26" s="260"/>
      <c r="D26" s="10" t="s">
        <v>303</v>
      </c>
      <c r="E26" s="28"/>
    </row>
    <row r="27" spans="1:5" ht="102" customHeight="1" x14ac:dyDescent="0.25">
      <c r="A27" s="29"/>
      <c r="B27" s="260" t="s">
        <v>8</v>
      </c>
      <c r="C27" s="260"/>
      <c r="D27" s="10" t="s">
        <v>304</v>
      </c>
      <c r="E27" s="28"/>
    </row>
    <row r="28" spans="1:5" ht="40.5" customHeight="1" x14ac:dyDescent="0.25">
      <c r="A28" s="29"/>
      <c r="B28" s="260" t="s">
        <v>7</v>
      </c>
      <c r="C28" s="260"/>
      <c r="D28" s="10" t="s">
        <v>305</v>
      </c>
      <c r="E28" s="28"/>
    </row>
    <row r="29" spans="1:5" ht="104.25" customHeight="1" x14ac:dyDescent="0.25">
      <c r="A29" s="29"/>
      <c r="B29" s="260" t="s">
        <v>6</v>
      </c>
      <c r="C29" s="260"/>
      <c r="D29" s="10" t="s">
        <v>306</v>
      </c>
      <c r="E29" s="28"/>
    </row>
    <row r="30" spans="1:5" ht="57.75" customHeight="1" x14ac:dyDescent="0.25">
      <c r="A30" s="29"/>
      <c r="B30" s="260" t="s">
        <v>184</v>
      </c>
      <c r="C30" s="260"/>
      <c r="D30" s="10" t="s">
        <v>307</v>
      </c>
      <c r="E30" s="28"/>
    </row>
    <row r="31" spans="1:5" ht="139.5" customHeight="1" x14ac:dyDescent="0.25">
      <c r="A31" s="29"/>
      <c r="B31" s="260" t="s">
        <v>5</v>
      </c>
      <c r="C31" s="260"/>
      <c r="D31" s="10" t="s">
        <v>1296</v>
      </c>
      <c r="E31" s="28"/>
    </row>
    <row r="32" spans="1:5" ht="29.25" customHeight="1" x14ac:dyDescent="0.25">
      <c r="A32" s="29"/>
      <c r="B32" s="260" t="s">
        <v>294</v>
      </c>
      <c r="C32" s="260"/>
      <c r="D32" s="10" t="s">
        <v>308</v>
      </c>
      <c r="E32" s="28"/>
    </row>
    <row r="33" spans="1:5" ht="32.25" customHeight="1" x14ac:dyDescent="0.25">
      <c r="A33" s="29"/>
      <c r="B33" s="259" t="s">
        <v>17</v>
      </c>
      <c r="C33" s="259"/>
      <c r="D33" s="10" t="s">
        <v>1297</v>
      </c>
      <c r="E33" s="28"/>
    </row>
    <row r="34" spans="1:5" ht="66.75" customHeight="1" x14ac:dyDescent="0.25">
      <c r="A34" s="29"/>
      <c r="B34" s="259" t="s">
        <v>18</v>
      </c>
      <c r="C34" s="259"/>
      <c r="D34" s="10" t="s">
        <v>309</v>
      </c>
      <c r="E34" s="28"/>
    </row>
    <row r="35" spans="1:5" ht="39" customHeight="1" thickBot="1" x14ac:dyDescent="0.3">
      <c r="A35" s="29"/>
      <c r="B35" s="259" t="s">
        <v>295</v>
      </c>
      <c r="C35" s="259"/>
      <c r="D35" s="10" t="s">
        <v>310</v>
      </c>
      <c r="E35" s="28"/>
    </row>
    <row r="36" spans="1:5" ht="57" customHeight="1" x14ac:dyDescent="0.25">
      <c r="A36" s="184" t="s">
        <v>1087</v>
      </c>
      <c r="B36" s="185"/>
      <c r="C36" s="185"/>
      <c r="D36" s="185"/>
      <c r="E36" s="186"/>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 ref="E15:E17"/>
    <mergeCell ref="A1:E1"/>
    <mergeCell ref="B2:E2"/>
    <mergeCell ref="B3:E3"/>
    <mergeCell ref="B5:E5"/>
    <mergeCell ref="B6:E6"/>
    <mergeCell ref="B4:E4"/>
    <mergeCell ref="B7:E7"/>
    <mergeCell ref="A16:A17"/>
    <mergeCell ref="B35:C35"/>
    <mergeCell ref="A36:E36"/>
    <mergeCell ref="B27:C27"/>
    <mergeCell ref="B28:C28"/>
    <mergeCell ref="B29:C29"/>
    <mergeCell ref="B30:C30"/>
    <mergeCell ref="B32:C32"/>
    <mergeCell ref="B33:C33"/>
    <mergeCell ref="B31:C31"/>
    <mergeCell ref="B34:C34"/>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1" t="s">
        <v>1114</v>
      </c>
      <c r="B1" s="272"/>
      <c r="C1" s="272"/>
      <c r="D1" s="272"/>
      <c r="E1" s="272"/>
      <c r="F1" s="272"/>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86" t="s">
        <v>862</v>
      </c>
      <c r="C2" s="286"/>
      <c r="D2" s="286"/>
      <c r="E2" s="287"/>
    </row>
    <row r="3" spans="1:5" x14ac:dyDescent="0.25">
      <c r="A3" s="26" t="s">
        <v>1056</v>
      </c>
      <c r="B3" s="207" t="s">
        <v>311</v>
      </c>
      <c r="C3" s="207"/>
      <c r="D3" s="207"/>
      <c r="E3" s="220"/>
    </row>
    <row r="4" spans="1:5" x14ac:dyDescent="0.25">
      <c r="A4" s="26" t="s">
        <v>1057</v>
      </c>
      <c r="B4" s="207" t="s">
        <v>869</v>
      </c>
      <c r="C4" s="207"/>
      <c r="D4" s="207"/>
      <c r="E4" s="220"/>
    </row>
    <row r="5" spans="1:5" ht="27.6" x14ac:dyDescent="0.25">
      <c r="A5" s="26" t="s">
        <v>1063</v>
      </c>
      <c r="B5" s="231" t="s">
        <v>312</v>
      </c>
      <c r="C5" s="231"/>
      <c r="D5" s="231"/>
      <c r="E5" s="232"/>
    </row>
    <row r="6" spans="1:5" ht="27.6" x14ac:dyDescent="0.25">
      <c r="A6" s="26" t="s">
        <v>1058</v>
      </c>
      <c r="B6" s="233">
        <v>39849</v>
      </c>
      <c r="C6" s="207"/>
      <c r="D6" s="207"/>
      <c r="E6" s="220"/>
    </row>
    <row r="7" spans="1:5" ht="27.6" x14ac:dyDescent="0.25">
      <c r="A7" s="26" t="s">
        <v>1059</v>
      </c>
      <c r="B7" s="207" t="s">
        <v>313</v>
      </c>
      <c r="C7" s="207"/>
      <c r="D7" s="207"/>
      <c r="E7" s="220"/>
    </row>
    <row r="8" spans="1:5" ht="30" customHeight="1" x14ac:dyDescent="0.25">
      <c r="A8" s="26" t="s">
        <v>1060</v>
      </c>
      <c r="B8" s="207" t="s">
        <v>314</v>
      </c>
      <c r="C8" s="207"/>
      <c r="D8" s="207"/>
      <c r="E8" s="220"/>
    </row>
    <row r="9" spans="1:5" ht="27.6" x14ac:dyDescent="0.25">
      <c r="A9" s="26" t="s">
        <v>1061</v>
      </c>
      <c r="B9" s="264" t="s">
        <v>53</v>
      </c>
      <c r="C9" s="264"/>
      <c r="D9" s="264"/>
      <c r="E9" s="265"/>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34.5" customHeight="1" x14ac:dyDescent="0.25">
      <c r="A13" s="42" t="s">
        <v>996</v>
      </c>
      <c r="B13" s="207" t="s">
        <v>1080</v>
      </c>
      <c r="C13" s="44" t="s">
        <v>979</v>
      </c>
      <c r="D13" s="44" t="s">
        <v>55</v>
      </c>
      <c r="E13" s="45"/>
    </row>
    <row r="14" spans="1:5" ht="69" x14ac:dyDescent="0.25">
      <c r="A14" s="42" t="s">
        <v>997</v>
      </c>
      <c r="B14" s="207"/>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207" t="s">
        <v>920</v>
      </c>
      <c r="C17" s="207" t="s">
        <v>923</v>
      </c>
      <c r="D17" s="207" t="s">
        <v>55</v>
      </c>
      <c r="E17" s="220"/>
    </row>
    <row r="18" spans="1:5" ht="27.6" x14ac:dyDescent="0.25">
      <c r="A18" s="111" t="s">
        <v>999</v>
      </c>
      <c r="B18" s="207"/>
      <c r="C18" s="207"/>
      <c r="D18" s="207"/>
      <c r="E18" s="220"/>
    </row>
    <row r="19" spans="1:5" ht="27.6" x14ac:dyDescent="0.25">
      <c r="A19" s="111" t="s">
        <v>977</v>
      </c>
      <c r="B19" s="207"/>
      <c r="C19" s="207"/>
      <c r="D19" s="207"/>
      <c r="E19" s="220"/>
    </row>
    <row r="20" spans="1:5" ht="28.2" thickBot="1" x14ac:dyDescent="0.3">
      <c r="A20" s="122" t="s">
        <v>978</v>
      </c>
      <c r="B20" s="208"/>
      <c r="C20" s="208"/>
      <c r="D20" s="208"/>
      <c r="E20" s="227"/>
    </row>
    <row r="21" spans="1:5" ht="58.5" customHeight="1" x14ac:dyDescent="0.25">
      <c r="A21" s="239" t="s">
        <v>1081</v>
      </c>
      <c r="B21" s="240"/>
      <c r="C21" s="240"/>
      <c r="D21" s="240"/>
      <c r="E21" s="241"/>
    </row>
    <row r="22" spans="1:5" ht="82.8" x14ac:dyDescent="0.25">
      <c r="A22" s="52" t="s">
        <v>1083</v>
      </c>
      <c r="B22" s="213" t="s">
        <v>1084</v>
      </c>
      <c r="C22" s="213"/>
      <c r="D22" s="53" t="s">
        <v>1085</v>
      </c>
      <c r="E22" s="60" t="s">
        <v>1086</v>
      </c>
    </row>
    <row r="23" spans="1:5" ht="50.25" customHeight="1" x14ac:dyDescent="0.25">
      <c r="A23" s="123" t="s">
        <v>1053</v>
      </c>
      <c r="B23" s="284" t="s">
        <v>1298</v>
      </c>
      <c r="C23" s="285"/>
      <c r="D23" s="124"/>
      <c r="E23" s="125">
        <v>39791</v>
      </c>
    </row>
    <row r="24" spans="1:5" ht="33.75" customHeight="1" x14ac:dyDescent="0.25">
      <c r="A24" s="65" t="s">
        <v>1051</v>
      </c>
      <c r="B24" s="212" t="s">
        <v>4</v>
      </c>
      <c r="C24" s="207"/>
      <c r="D24" s="44" t="s">
        <v>317</v>
      </c>
      <c r="E24" s="126"/>
    </row>
    <row r="25" spans="1:5" ht="27.6" x14ac:dyDescent="0.25">
      <c r="A25" s="46"/>
      <c r="B25" s="212" t="s">
        <v>2</v>
      </c>
      <c r="C25" s="212"/>
      <c r="D25" s="44" t="s">
        <v>318</v>
      </c>
      <c r="E25" s="47"/>
    </row>
    <row r="26" spans="1:5" ht="40.5" customHeight="1" x14ac:dyDescent="0.25">
      <c r="A26" s="46"/>
      <c r="B26" s="212" t="s">
        <v>1278</v>
      </c>
      <c r="C26" s="212"/>
      <c r="D26" s="44" t="s">
        <v>319</v>
      </c>
      <c r="E26" s="47"/>
    </row>
    <row r="27" spans="1:5" ht="42" customHeight="1" x14ac:dyDescent="0.25">
      <c r="A27" s="46"/>
      <c r="B27" s="212" t="s">
        <v>10</v>
      </c>
      <c r="C27" s="212"/>
      <c r="D27" s="44" t="s">
        <v>320</v>
      </c>
      <c r="E27" s="47"/>
    </row>
    <row r="28" spans="1:5" ht="36.75" customHeight="1" x14ac:dyDescent="0.25">
      <c r="A28" s="46"/>
      <c r="B28" s="212" t="s">
        <v>9</v>
      </c>
      <c r="C28" s="212"/>
      <c r="D28" s="44" t="s">
        <v>321</v>
      </c>
      <c r="E28" s="47"/>
    </row>
    <row r="29" spans="1:5" ht="27.75" customHeight="1" x14ac:dyDescent="0.25">
      <c r="A29" s="46"/>
      <c r="B29" s="212" t="s">
        <v>323</v>
      </c>
      <c r="C29" s="212"/>
      <c r="D29" s="44" t="s">
        <v>322</v>
      </c>
      <c r="E29" s="47"/>
    </row>
    <row r="30" spans="1:5" ht="61.5" customHeight="1" x14ac:dyDescent="0.25">
      <c r="A30" s="46"/>
      <c r="B30" s="212" t="s">
        <v>7</v>
      </c>
      <c r="C30" s="212"/>
      <c r="D30" s="44" t="s">
        <v>324</v>
      </c>
      <c r="E30" s="47"/>
    </row>
    <row r="31" spans="1:5" ht="90.75" customHeight="1" x14ac:dyDescent="0.25">
      <c r="A31" s="46"/>
      <c r="B31" s="212" t="s">
        <v>6</v>
      </c>
      <c r="C31" s="212"/>
      <c r="D31" s="44" t="s">
        <v>326</v>
      </c>
      <c r="E31" s="47"/>
    </row>
    <row r="32" spans="1:5" ht="126.75" customHeight="1" thickBot="1" x14ac:dyDescent="0.3">
      <c r="A32" s="46"/>
      <c r="B32" s="212" t="s">
        <v>5</v>
      </c>
      <c r="C32" s="212"/>
      <c r="D32" s="44" t="s">
        <v>325</v>
      </c>
      <c r="E32" s="47"/>
    </row>
    <row r="33" spans="1:5" ht="48.75" customHeight="1" x14ac:dyDescent="0.25">
      <c r="A33" s="239" t="s">
        <v>1087</v>
      </c>
      <c r="B33" s="240"/>
      <c r="C33" s="240"/>
      <c r="D33" s="240"/>
      <c r="E33" s="241"/>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 ref="B7:E7"/>
    <mergeCell ref="B23:C23"/>
    <mergeCell ref="B32:C32"/>
    <mergeCell ref="B25:C25"/>
    <mergeCell ref="B26:C26"/>
    <mergeCell ref="B27:C27"/>
    <mergeCell ref="B29:C29"/>
    <mergeCell ref="B30:C30"/>
    <mergeCell ref="B17:B20"/>
    <mergeCell ref="C17:C20"/>
    <mergeCell ref="D17:D20"/>
    <mergeCell ref="E17:E20"/>
    <mergeCell ref="B13:B14"/>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8" t="s">
        <v>1115</v>
      </c>
      <c r="B1" s="289"/>
      <c r="C1" s="289"/>
      <c r="D1" s="289"/>
      <c r="E1" s="289"/>
      <c r="F1" s="289"/>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1"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7">
        <v>41</v>
      </c>
      <c r="B43" s="2" t="s">
        <v>56</v>
      </c>
      <c r="C43" s="129" t="str">
        <f>'[1]GRAWE CARAT ASIGURARI SA'!B40</f>
        <v>or. Ungheni, str. Lacului 1</v>
      </c>
      <c r="D43" s="77"/>
      <c r="E43" s="77"/>
      <c r="F43" s="77"/>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1" t="s">
        <v>1054</v>
      </c>
      <c r="B1" s="182"/>
      <c r="C1" s="182"/>
      <c r="D1" s="182"/>
      <c r="E1" s="183"/>
    </row>
    <row r="2" spans="1:5" ht="43.5" customHeight="1" x14ac:dyDescent="0.25">
      <c r="A2" s="26" t="s">
        <v>1055</v>
      </c>
      <c r="B2" s="190" t="s">
        <v>854</v>
      </c>
      <c r="C2" s="190"/>
      <c r="D2" s="190"/>
      <c r="E2" s="191"/>
    </row>
    <row r="3" spans="1:5" ht="15.6" x14ac:dyDescent="0.3">
      <c r="A3" s="26" t="s">
        <v>1056</v>
      </c>
      <c r="B3" s="192" t="s">
        <v>1199</v>
      </c>
      <c r="C3" s="192"/>
      <c r="D3" s="192"/>
      <c r="E3" s="193"/>
    </row>
    <row r="4" spans="1:5" ht="27.6" x14ac:dyDescent="0.3">
      <c r="A4" s="26" t="s">
        <v>1057</v>
      </c>
      <c r="B4" s="192" t="s">
        <v>863</v>
      </c>
      <c r="C4" s="192"/>
      <c r="D4" s="192"/>
      <c r="E4" s="193"/>
    </row>
    <row r="5" spans="1:5" ht="27.6" x14ac:dyDescent="0.25">
      <c r="A5" s="26" t="s">
        <v>1063</v>
      </c>
      <c r="B5" s="196" t="s">
        <v>54</v>
      </c>
      <c r="C5" s="196"/>
      <c r="D5" s="196"/>
      <c r="E5" s="197"/>
    </row>
    <row r="6" spans="1:5" ht="27.6" x14ac:dyDescent="0.25">
      <c r="A6" s="26" t="s">
        <v>1058</v>
      </c>
      <c r="B6" s="198">
        <v>40998</v>
      </c>
      <c r="C6" s="199"/>
      <c r="D6" s="199"/>
      <c r="E6" s="200"/>
    </row>
    <row r="7" spans="1:5" ht="27.6" x14ac:dyDescent="0.25">
      <c r="A7" s="26" t="s">
        <v>1059</v>
      </c>
      <c r="B7" s="199" t="s">
        <v>966</v>
      </c>
      <c r="C7" s="199"/>
      <c r="D7" s="199"/>
      <c r="E7" s="200"/>
    </row>
    <row r="8" spans="1:5" ht="41.4" x14ac:dyDescent="0.25">
      <c r="A8" s="26" t="s">
        <v>1060</v>
      </c>
      <c r="B8" s="201" t="s">
        <v>1</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05" t="s">
        <v>1079</v>
      </c>
      <c r="C14" s="205"/>
      <c r="D14" s="207" t="s">
        <v>1142</v>
      </c>
      <c r="E14" s="209"/>
    </row>
    <row r="15" spans="1:5" x14ac:dyDescent="0.25">
      <c r="A15" s="56"/>
      <c r="B15" s="205"/>
      <c r="C15" s="205"/>
      <c r="D15" s="207"/>
      <c r="E15" s="209"/>
    </row>
    <row r="16" spans="1:5" x14ac:dyDescent="0.25">
      <c r="A16" s="56"/>
      <c r="B16" s="205"/>
      <c r="C16" s="205"/>
      <c r="D16" s="207"/>
      <c r="E16" s="209"/>
    </row>
    <row r="17" spans="1:5" x14ac:dyDescent="0.25">
      <c r="A17" s="56"/>
      <c r="B17" s="205"/>
      <c r="C17" s="205"/>
      <c r="D17" s="207"/>
      <c r="E17" s="209"/>
    </row>
    <row r="18" spans="1:5" ht="14.4" thickBot="1" x14ac:dyDescent="0.3">
      <c r="A18" s="59"/>
      <c r="B18" s="206"/>
      <c r="C18" s="206"/>
      <c r="D18" s="208"/>
      <c r="E18" s="210"/>
    </row>
    <row r="19" spans="1:5" ht="51" customHeight="1" x14ac:dyDescent="0.25">
      <c r="A19" s="187" t="s">
        <v>1081</v>
      </c>
      <c r="B19" s="188"/>
      <c r="C19" s="188"/>
      <c r="D19" s="188"/>
      <c r="E19" s="189"/>
    </row>
    <row r="20" spans="1:5" s="34" customFormat="1" ht="41.4" x14ac:dyDescent="0.3">
      <c r="A20" s="52" t="s">
        <v>1083</v>
      </c>
      <c r="B20" s="213" t="s">
        <v>1084</v>
      </c>
      <c r="C20" s="213"/>
      <c r="D20" s="53" t="s">
        <v>1085</v>
      </c>
      <c r="E20" s="60" t="s">
        <v>1086</v>
      </c>
    </row>
    <row r="21" spans="1:5" ht="27.6" x14ac:dyDescent="0.25">
      <c r="A21" s="35" t="s">
        <v>1050</v>
      </c>
      <c r="B21" s="211"/>
      <c r="C21" s="211"/>
      <c r="D21" s="36"/>
      <c r="E21" s="28"/>
    </row>
    <row r="22" spans="1:5" ht="89.25" customHeight="1" x14ac:dyDescent="0.25">
      <c r="A22" s="29"/>
      <c r="B22" s="212" t="s">
        <v>4</v>
      </c>
      <c r="C22" s="207"/>
      <c r="D22" s="37" t="s">
        <v>3</v>
      </c>
      <c r="E22" s="28"/>
    </row>
    <row r="23" spans="1:5" ht="96.75" customHeight="1" x14ac:dyDescent="0.25">
      <c r="A23" s="29"/>
      <c r="B23" s="212" t="s">
        <v>2</v>
      </c>
      <c r="C23" s="212"/>
      <c r="D23" s="10" t="s">
        <v>1265</v>
      </c>
      <c r="E23" s="28"/>
    </row>
    <row r="24" spans="1:5" ht="84.75" customHeight="1" x14ac:dyDescent="0.25">
      <c r="A24" s="29"/>
      <c r="B24" s="212" t="s">
        <v>12</v>
      </c>
      <c r="C24" s="212"/>
      <c r="D24" s="10" t="s">
        <v>179</v>
      </c>
      <c r="E24" s="28"/>
    </row>
    <row r="25" spans="1:5" ht="42.75" customHeight="1" x14ac:dyDescent="0.25">
      <c r="A25" s="29"/>
      <c r="B25" s="212" t="s">
        <v>10</v>
      </c>
      <c r="C25" s="212"/>
      <c r="D25" s="10" t="s">
        <v>11</v>
      </c>
      <c r="E25" s="28"/>
    </row>
    <row r="26" spans="1:5" ht="47.25" customHeight="1" x14ac:dyDescent="0.25">
      <c r="A26" s="29"/>
      <c r="B26" s="212" t="s">
        <v>9</v>
      </c>
      <c r="C26" s="212"/>
      <c r="D26" s="10" t="s">
        <v>13</v>
      </c>
      <c r="E26" s="28"/>
    </row>
    <row r="27" spans="1:5" ht="102" customHeight="1" x14ac:dyDescent="0.25">
      <c r="A27" s="29"/>
      <c r="B27" s="212" t="s">
        <v>1266</v>
      </c>
      <c r="C27" s="212"/>
      <c r="D27" s="10" t="s">
        <v>1267</v>
      </c>
      <c r="E27" s="28"/>
    </row>
    <row r="28" spans="1:5" ht="65.25" customHeight="1" x14ac:dyDescent="0.25">
      <c r="A28" s="29"/>
      <c r="B28" s="212" t="s">
        <v>7</v>
      </c>
      <c r="C28" s="212"/>
      <c r="D28" s="10" t="s">
        <v>14</v>
      </c>
      <c r="E28" s="28"/>
    </row>
    <row r="29" spans="1:5" ht="204" customHeight="1" x14ac:dyDescent="0.25">
      <c r="A29" s="29"/>
      <c r="B29" s="212" t="s">
        <v>6</v>
      </c>
      <c r="C29" s="212"/>
      <c r="D29" s="10" t="s">
        <v>15</v>
      </c>
      <c r="E29" s="28"/>
    </row>
    <row r="30" spans="1:5" ht="80.25" customHeight="1" x14ac:dyDescent="0.25">
      <c r="A30" s="29"/>
      <c r="B30" s="212" t="s">
        <v>184</v>
      </c>
      <c r="C30" s="212"/>
      <c r="D30" s="10" t="s">
        <v>16</v>
      </c>
      <c r="E30" s="28"/>
    </row>
    <row r="31" spans="1:5" ht="123" customHeight="1" x14ac:dyDescent="0.25">
      <c r="A31" s="29"/>
      <c r="B31" s="212" t="s">
        <v>5</v>
      </c>
      <c r="C31" s="212"/>
      <c r="D31" s="10" t="s">
        <v>986</v>
      </c>
      <c r="E31" s="28"/>
    </row>
    <row r="32" spans="1:5" ht="135" customHeight="1" x14ac:dyDescent="0.25">
      <c r="A32" s="29"/>
      <c r="B32" s="214" t="s">
        <v>17</v>
      </c>
      <c r="C32" s="214"/>
      <c r="D32" s="10" t="s">
        <v>1268</v>
      </c>
      <c r="E32" s="28"/>
    </row>
    <row r="33" spans="1:5" ht="44.25" customHeight="1" thickBot="1" x14ac:dyDescent="0.3">
      <c r="A33" s="29"/>
      <c r="B33" s="214" t="s">
        <v>18</v>
      </c>
      <c r="C33" s="214"/>
      <c r="D33" s="36" t="s">
        <v>19</v>
      </c>
      <c r="E33" s="28"/>
    </row>
    <row r="34" spans="1:5" ht="57.75" customHeight="1" x14ac:dyDescent="0.25">
      <c r="A34" s="187" t="s">
        <v>1087</v>
      </c>
      <c r="B34" s="188"/>
      <c r="C34" s="188"/>
      <c r="D34" s="188"/>
      <c r="E34" s="189"/>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58" activePane="bottomRight" state="frozen"/>
      <selection pane="topRight" activeCell="K1" sqref="K1"/>
      <selection pane="bottomLeft" activeCell="A8" sqref="A8"/>
      <selection pane="bottomRight" activeCell="E30" sqref="E30"/>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5" t="s">
        <v>1093</v>
      </c>
      <c r="B1" s="216"/>
      <c r="C1" s="216"/>
      <c r="D1" s="216"/>
      <c r="E1" s="216"/>
      <c r="F1" s="216"/>
    </row>
    <row r="2" spans="1:10" s="130" customFormat="1" ht="134.4" customHeight="1" x14ac:dyDescent="0.3">
      <c r="A2" s="67" t="s">
        <v>1099</v>
      </c>
      <c r="B2" s="68" t="s">
        <v>1094</v>
      </c>
      <c r="C2" s="69" t="s">
        <v>1098</v>
      </c>
      <c r="D2" s="70" t="s">
        <v>1095</v>
      </c>
      <c r="E2" s="70" t="s">
        <v>1096</v>
      </c>
      <c r="F2" s="70" t="s">
        <v>1097</v>
      </c>
      <c r="G2" s="34"/>
      <c r="H2" s="34"/>
      <c r="I2" s="34"/>
      <c r="J2" s="34"/>
    </row>
    <row r="3" spans="1:10" ht="18" hidden="1" x14ac:dyDescent="0.35">
      <c r="A3" s="75">
        <v>1</v>
      </c>
      <c r="B3" s="131" t="s">
        <v>55</v>
      </c>
      <c r="C3" s="132" t="s">
        <v>20</v>
      </c>
      <c r="D3" s="133"/>
      <c r="E3" s="75"/>
      <c r="F3" s="133"/>
    </row>
    <row r="4" spans="1:10" ht="18" hidden="1" x14ac:dyDescent="0.35">
      <c r="A4" s="75">
        <v>2</v>
      </c>
      <c r="B4" s="131" t="s">
        <v>55</v>
      </c>
      <c r="C4" s="134" t="s">
        <v>21</v>
      </c>
      <c r="D4" s="133"/>
      <c r="E4" s="75"/>
      <c r="F4" s="133"/>
    </row>
    <row r="5" spans="1:10" ht="18" hidden="1" x14ac:dyDescent="0.35">
      <c r="A5" s="72">
        <v>3</v>
      </c>
      <c r="B5" s="135" t="s">
        <v>55</v>
      </c>
      <c r="C5" s="136" t="s">
        <v>22</v>
      </c>
      <c r="D5" s="137"/>
      <c r="E5" s="73">
        <v>45706</v>
      </c>
      <c r="F5" s="137"/>
    </row>
    <row r="6" spans="1:10" ht="18" hidden="1" x14ac:dyDescent="0.35">
      <c r="A6" s="75">
        <v>4</v>
      </c>
      <c r="B6" s="131" t="s">
        <v>55</v>
      </c>
      <c r="C6" s="134" t="s">
        <v>23</v>
      </c>
      <c r="D6" s="133"/>
      <c r="E6" s="75"/>
      <c r="F6" s="133"/>
    </row>
    <row r="7" spans="1:10" ht="18" hidden="1"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75"/>
      <c r="F9" s="133"/>
    </row>
    <row r="10" spans="1:10" ht="18" x14ac:dyDescent="0.35">
      <c r="A10" s="75">
        <v>8</v>
      </c>
      <c r="B10" s="131" t="s">
        <v>55</v>
      </c>
      <c r="C10" s="134" t="s">
        <v>27</v>
      </c>
      <c r="D10" s="133"/>
      <c r="E10" s="75"/>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75"/>
      <c r="F12" s="133"/>
    </row>
    <row r="13" spans="1:10" ht="18" x14ac:dyDescent="0.35">
      <c r="A13" s="75">
        <v>11</v>
      </c>
      <c r="B13" s="131" t="s">
        <v>55</v>
      </c>
      <c r="C13" s="134" t="s">
        <v>30</v>
      </c>
      <c r="D13" s="133"/>
      <c r="E13" s="75"/>
      <c r="F13" s="133"/>
    </row>
    <row r="14" spans="1:10" ht="18" x14ac:dyDescent="0.35">
      <c r="A14" s="72">
        <v>12</v>
      </c>
      <c r="B14" s="135" t="s">
        <v>55</v>
      </c>
      <c r="C14" s="136" t="s">
        <v>31</v>
      </c>
      <c r="D14" s="137"/>
      <c r="E14" s="73">
        <v>46129</v>
      </c>
      <c r="F14" s="137"/>
    </row>
    <row r="15" spans="1:10" ht="18" x14ac:dyDescent="0.35">
      <c r="A15" s="72">
        <v>13</v>
      </c>
      <c r="B15" s="135" t="s">
        <v>55</v>
      </c>
      <c r="C15" s="136" t="s">
        <v>32</v>
      </c>
      <c r="D15" s="137"/>
      <c r="E15" s="73">
        <v>46129</v>
      </c>
      <c r="F15" s="137"/>
    </row>
    <row r="16" spans="1:10" ht="18" x14ac:dyDescent="0.35">
      <c r="A16" s="75">
        <v>14</v>
      </c>
      <c r="B16" s="131" t="s">
        <v>55</v>
      </c>
      <c r="C16" s="134" t="s">
        <v>33</v>
      </c>
      <c r="D16" s="133"/>
      <c r="E16" s="75"/>
      <c r="F16" s="133"/>
    </row>
    <row r="17" spans="1:6" ht="18" x14ac:dyDescent="0.35">
      <c r="A17" s="75">
        <v>15</v>
      </c>
      <c r="B17" s="131" t="s">
        <v>55</v>
      </c>
      <c r="C17" s="134" t="s">
        <v>34</v>
      </c>
      <c r="D17" s="133"/>
      <c r="E17" s="75"/>
      <c r="F17" s="133"/>
    </row>
    <row r="18" spans="1:6" ht="18" x14ac:dyDescent="0.35">
      <c r="A18" s="75">
        <v>16</v>
      </c>
      <c r="B18" s="131" t="s">
        <v>55</v>
      </c>
      <c r="C18" s="134" t="s">
        <v>35</v>
      </c>
      <c r="D18" s="133"/>
      <c r="E18" s="75"/>
      <c r="F18" s="133"/>
    </row>
    <row r="19" spans="1:6" ht="18" x14ac:dyDescent="0.35">
      <c r="A19" s="75">
        <v>17</v>
      </c>
      <c r="B19" s="131" t="s">
        <v>55</v>
      </c>
      <c r="C19" s="134" t="s">
        <v>36</v>
      </c>
      <c r="D19" s="133"/>
      <c r="E19" s="75"/>
      <c r="F19" s="133"/>
    </row>
    <row r="20" spans="1:6" ht="18" x14ac:dyDescent="0.35">
      <c r="A20" s="75">
        <v>18</v>
      </c>
      <c r="B20" s="131" t="s">
        <v>55</v>
      </c>
      <c r="C20" s="134" t="s">
        <v>37</v>
      </c>
      <c r="D20" s="133"/>
      <c r="E20" s="75"/>
      <c r="F20" s="133"/>
    </row>
    <row r="21" spans="1:6" ht="18" x14ac:dyDescent="0.35">
      <c r="A21" s="75">
        <v>19</v>
      </c>
      <c r="B21" s="138" t="s">
        <v>55</v>
      </c>
      <c r="C21" s="78" t="s">
        <v>38</v>
      </c>
      <c r="D21" s="133"/>
      <c r="E21" s="75"/>
      <c r="F21" s="133"/>
    </row>
    <row r="22" spans="1:6" ht="18" x14ac:dyDescent="0.35">
      <c r="A22" s="75">
        <v>20</v>
      </c>
      <c r="B22" s="131" t="s">
        <v>55</v>
      </c>
      <c r="C22" s="132" t="s">
        <v>39</v>
      </c>
      <c r="D22" s="133"/>
      <c r="E22" s="75"/>
      <c r="F22" s="133"/>
    </row>
    <row r="23" spans="1:6" ht="18" x14ac:dyDescent="0.35">
      <c r="A23" s="75">
        <v>21</v>
      </c>
      <c r="B23" s="131" t="s">
        <v>55</v>
      </c>
      <c r="C23" s="134" t="s">
        <v>40</v>
      </c>
      <c r="D23" s="133"/>
      <c r="E23" s="75"/>
      <c r="F23" s="133"/>
    </row>
    <row r="24" spans="1:6" ht="18" x14ac:dyDescent="0.35">
      <c r="A24" s="75">
        <v>22</v>
      </c>
      <c r="B24" s="131" t="s">
        <v>55</v>
      </c>
      <c r="C24" s="134" t="s">
        <v>41</v>
      </c>
      <c r="D24" s="133"/>
      <c r="E24" s="75"/>
      <c r="F24" s="133"/>
    </row>
    <row r="25" spans="1:6" ht="18" x14ac:dyDescent="0.35">
      <c r="A25" s="75">
        <v>23</v>
      </c>
      <c r="B25" s="131" t="s">
        <v>55</v>
      </c>
      <c r="C25" s="134" t="s">
        <v>42</v>
      </c>
      <c r="D25" s="133"/>
      <c r="E25" s="75"/>
      <c r="F25" s="133"/>
    </row>
    <row r="26" spans="1:6" ht="18" x14ac:dyDescent="0.35">
      <c r="A26" s="75">
        <v>24</v>
      </c>
      <c r="B26" s="131" t="s">
        <v>55</v>
      </c>
      <c r="C26" s="134" t="s">
        <v>43</v>
      </c>
      <c r="D26" s="133"/>
      <c r="E26" s="75"/>
      <c r="F26" s="133"/>
    </row>
    <row r="27" spans="1:6" ht="15.6" x14ac:dyDescent="0.3">
      <c r="A27" s="75">
        <v>25</v>
      </c>
      <c r="B27" s="156" t="s">
        <v>55</v>
      </c>
      <c r="C27" s="134" t="s">
        <v>44</v>
      </c>
      <c r="D27" s="133"/>
      <c r="E27" s="75"/>
      <c r="F27" s="133"/>
    </row>
    <row r="28" spans="1:6" ht="27.6" x14ac:dyDescent="0.3">
      <c r="A28" s="75">
        <v>26</v>
      </c>
      <c r="B28" s="156" t="s">
        <v>55</v>
      </c>
      <c r="C28" s="139" t="s">
        <v>45</v>
      </c>
      <c r="D28" s="133"/>
      <c r="E28" s="75"/>
      <c r="F28" s="133"/>
    </row>
    <row r="29" spans="1:6" ht="16.2" thickBot="1" x14ac:dyDescent="0.35">
      <c r="A29" s="140">
        <v>27</v>
      </c>
      <c r="B29" s="155" t="s">
        <v>55</v>
      </c>
      <c r="C29" s="141" t="s">
        <v>46</v>
      </c>
      <c r="D29" s="142"/>
      <c r="E29" s="140"/>
      <c r="F29" s="142"/>
    </row>
    <row r="30" spans="1:6" ht="44.4" x14ac:dyDescent="0.3">
      <c r="A30" s="173">
        <v>28</v>
      </c>
      <c r="B30" s="174" t="s">
        <v>55</v>
      </c>
      <c r="C30" s="175" t="s">
        <v>47</v>
      </c>
      <c r="D30" s="176">
        <v>45166</v>
      </c>
      <c r="E30" s="176">
        <v>46129</v>
      </c>
      <c r="F30" s="177" t="s">
        <v>1105</v>
      </c>
    </row>
    <row r="31" spans="1:6" ht="44.4" x14ac:dyDescent="0.3">
      <c r="A31" s="75">
        <v>29</v>
      </c>
      <c r="B31" s="153" t="s">
        <v>55</v>
      </c>
      <c r="C31" s="144" t="s">
        <v>48</v>
      </c>
      <c r="D31" s="83">
        <v>45166</v>
      </c>
      <c r="E31" s="77"/>
      <c r="F31" s="143" t="s">
        <v>1105</v>
      </c>
    </row>
    <row r="32" spans="1:6" ht="42.6" x14ac:dyDescent="0.25">
      <c r="A32" s="145">
        <v>30</v>
      </c>
      <c r="B32" s="154" t="s">
        <v>55</v>
      </c>
      <c r="C32" s="146" t="s">
        <v>49</v>
      </c>
      <c r="D32" s="147">
        <v>45166</v>
      </c>
      <c r="E32" s="145"/>
      <c r="F32" s="151" t="s">
        <v>1106</v>
      </c>
    </row>
    <row r="33" spans="1:6" ht="42.6" x14ac:dyDescent="0.25">
      <c r="A33" s="75">
        <v>31</v>
      </c>
      <c r="B33" s="153" t="s">
        <v>55</v>
      </c>
      <c r="C33" s="144" t="s">
        <v>50</v>
      </c>
      <c r="D33" s="83">
        <v>45166</v>
      </c>
      <c r="E33" s="77"/>
      <c r="F33" s="143" t="s">
        <v>1106</v>
      </c>
    </row>
    <row r="34" spans="1:6" ht="42.6" x14ac:dyDescent="0.25">
      <c r="A34" s="75">
        <v>32</v>
      </c>
      <c r="B34" s="153" t="s">
        <v>55</v>
      </c>
      <c r="C34" s="144" t="s">
        <v>51</v>
      </c>
      <c r="D34" s="83">
        <v>45166</v>
      </c>
      <c r="E34" s="77"/>
      <c r="F34" s="143" t="s">
        <v>1106</v>
      </c>
    </row>
    <row r="35" spans="1:6" ht="42.6" x14ac:dyDescent="0.25">
      <c r="A35" s="75">
        <v>33</v>
      </c>
      <c r="B35" s="153" t="s">
        <v>55</v>
      </c>
      <c r="C35" s="144" t="s">
        <v>52</v>
      </c>
      <c r="D35" s="83">
        <v>45166</v>
      </c>
      <c r="E35" s="77"/>
      <c r="F35" s="143" t="s">
        <v>1106</v>
      </c>
    </row>
    <row r="36" spans="1:6" ht="42.6" x14ac:dyDescent="0.25">
      <c r="A36" s="75">
        <v>34</v>
      </c>
      <c r="B36" s="153" t="s">
        <v>55</v>
      </c>
      <c r="C36" s="144" t="s">
        <v>844</v>
      </c>
      <c r="D36" s="83">
        <v>45194</v>
      </c>
      <c r="E36" s="77"/>
      <c r="F36" s="143" t="s">
        <v>1107</v>
      </c>
    </row>
    <row r="37" spans="1:6" ht="40.200000000000003" x14ac:dyDescent="0.25">
      <c r="A37" s="75">
        <v>35</v>
      </c>
      <c r="B37" s="153" t="s">
        <v>55</v>
      </c>
      <c r="C37" s="144" t="s">
        <v>845</v>
      </c>
      <c r="D37" s="83">
        <v>45194</v>
      </c>
      <c r="E37" s="77"/>
      <c r="F37" s="148" t="s">
        <v>1108</v>
      </c>
    </row>
    <row r="38" spans="1:6" ht="42.6" x14ac:dyDescent="0.25">
      <c r="A38" s="75">
        <v>36</v>
      </c>
      <c r="B38" s="153" t="s">
        <v>55</v>
      </c>
      <c r="C38" s="144" t="s">
        <v>846</v>
      </c>
      <c r="D38" s="83">
        <v>45194</v>
      </c>
      <c r="E38" s="77"/>
      <c r="F38" s="148" t="s">
        <v>1107</v>
      </c>
    </row>
    <row r="39" spans="1:6" ht="42.6" x14ac:dyDescent="0.25">
      <c r="A39" s="75">
        <v>37</v>
      </c>
      <c r="B39" s="153" t="s">
        <v>55</v>
      </c>
      <c r="C39" s="144" t="s">
        <v>188</v>
      </c>
      <c r="D39" s="83">
        <v>45194</v>
      </c>
      <c r="E39" s="77"/>
      <c r="F39" s="148" t="s">
        <v>1107</v>
      </c>
    </row>
    <row r="40" spans="1:6" ht="41.4" x14ac:dyDescent="0.25">
      <c r="A40" s="72">
        <v>38</v>
      </c>
      <c r="B40" s="152"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2">
        <v>41</v>
      </c>
      <c r="B43" s="71" t="s">
        <v>55</v>
      </c>
      <c r="C43" s="72" t="s">
        <v>229</v>
      </c>
      <c r="D43" s="73">
        <v>45265</v>
      </c>
      <c r="E43" s="73">
        <v>46129</v>
      </c>
      <c r="F43" s="102"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row r="62" spans="1:6" ht="41.4" x14ac:dyDescent="0.25">
      <c r="A62" s="75">
        <v>60</v>
      </c>
      <c r="B62" s="74" t="s">
        <v>55</v>
      </c>
      <c r="C62" s="75" t="s">
        <v>1317</v>
      </c>
      <c r="D62" s="88">
        <v>46128</v>
      </c>
      <c r="E62" s="75"/>
      <c r="F62" s="104" t="s">
        <v>1316</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17" t="s">
        <v>1054</v>
      </c>
      <c r="B1" s="218"/>
      <c r="C1" s="218"/>
      <c r="D1" s="218"/>
      <c r="E1" s="219"/>
    </row>
    <row r="2" spans="1:5" ht="27.6" x14ac:dyDescent="0.25">
      <c r="A2" s="26" t="s">
        <v>1055</v>
      </c>
      <c r="B2" s="229" t="s">
        <v>855</v>
      </c>
      <c r="C2" s="229"/>
      <c r="D2" s="229"/>
      <c r="E2" s="230"/>
    </row>
    <row r="3" spans="1:5" x14ac:dyDescent="0.25">
      <c r="A3" s="26" t="s">
        <v>1056</v>
      </c>
      <c r="B3" s="207" t="s">
        <v>900</v>
      </c>
      <c r="C3" s="207"/>
      <c r="D3" s="207"/>
      <c r="E3" s="220"/>
    </row>
    <row r="4" spans="1:5" x14ac:dyDescent="0.25">
      <c r="A4" s="26" t="s">
        <v>1057</v>
      </c>
      <c r="B4" s="207" t="s">
        <v>864</v>
      </c>
      <c r="C4" s="207"/>
      <c r="D4" s="207"/>
      <c r="E4" s="220"/>
    </row>
    <row r="5" spans="1:5" ht="27.6" x14ac:dyDescent="0.25">
      <c r="A5" s="26" t="s">
        <v>1063</v>
      </c>
      <c r="B5" s="231" t="s">
        <v>57</v>
      </c>
      <c r="C5" s="231"/>
      <c r="D5" s="231"/>
      <c r="E5" s="232"/>
    </row>
    <row r="6" spans="1:5" ht="27.6" x14ac:dyDescent="0.25">
      <c r="A6" s="26" t="s">
        <v>1058</v>
      </c>
      <c r="B6" s="233">
        <v>37095</v>
      </c>
      <c r="C6" s="207"/>
      <c r="D6" s="207"/>
      <c r="E6" s="220"/>
    </row>
    <row r="7" spans="1:5" ht="27.6" x14ac:dyDescent="0.25">
      <c r="A7" s="26" t="s">
        <v>1059</v>
      </c>
      <c r="B7" s="207" t="s">
        <v>58</v>
      </c>
      <c r="C7" s="207"/>
      <c r="D7" s="207"/>
      <c r="E7" s="220"/>
    </row>
    <row r="8" spans="1:5" ht="27.6" x14ac:dyDescent="0.25">
      <c r="A8" s="26" t="s">
        <v>1060</v>
      </c>
      <c r="B8" s="223" t="s">
        <v>59</v>
      </c>
      <c r="C8" s="223"/>
      <c r="D8" s="223"/>
      <c r="E8" s="224"/>
    </row>
    <row r="9" spans="1:5" ht="27.6" x14ac:dyDescent="0.25">
      <c r="A9" s="26" t="s">
        <v>1061</v>
      </c>
      <c r="B9" s="225" t="s">
        <v>53</v>
      </c>
      <c r="C9" s="225"/>
      <c r="D9" s="225"/>
      <c r="E9" s="226"/>
    </row>
    <row r="10" spans="1:5" ht="28.2" thickBot="1" x14ac:dyDescent="0.3">
      <c r="A10" s="27" t="s">
        <v>1062</v>
      </c>
      <c r="B10" s="208" t="s">
        <v>55</v>
      </c>
      <c r="C10" s="208"/>
      <c r="D10" s="208"/>
      <c r="E10" s="227"/>
    </row>
    <row r="11" spans="1:5" x14ac:dyDescent="0.25">
      <c r="A11" s="184" t="s">
        <v>1082</v>
      </c>
      <c r="B11" s="185"/>
      <c r="C11" s="185"/>
      <c r="D11" s="185"/>
      <c r="E11" s="186"/>
    </row>
    <row r="12" spans="1:5" ht="69" x14ac:dyDescent="0.25">
      <c r="A12" s="52" t="s">
        <v>1074</v>
      </c>
      <c r="B12" s="53" t="s">
        <v>1075</v>
      </c>
      <c r="C12" s="53" t="s">
        <v>1076</v>
      </c>
      <c r="D12" s="53" t="s">
        <v>1077</v>
      </c>
      <c r="E12" s="47"/>
    </row>
    <row r="13" spans="1:5" ht="41.4" x14ac:dyDescent="0.25">
      <c r="A13" s="46" t="s">
        <v>1064</v>
      </c>
      <c r="B13" s="207" t="s">
        <v>1080</v>
      </c>
      <c r="C13" s="30" t="s">
        <v>165</v>
      </c>
      <c r="D13" s="55" t="s">
        <v>55</v>
      </c>
      <c r="E13" s="62"/>
    </row>
    <row r="14" spans="1:5" ht="55.2" x14ac:dyDescent="0.25">
      <c r="A14" s="46" t="s">
        <v>1001</v>
      </c>
      <c r="B14" s="207"/>
      <c r="C14" s="30" t="s">
        <v>165</v>
      </c>
      <c r="D14" s="55" t="s">
        <v>841</v>
      </c>
      <c r="E14" s="62"/>
    </row>
    <row r="15" spans="1:5" ht="48.75" customHeight="1" x14ac:dyDescent="0.25">
      <c r="A15" s="46" t="s">
        <v>1230</v>
      </c>
      <c r="B15" s="207" t="s">
        <v>1079</v>
      </c>
      <c r="C15" s="30" t="s">
        <v>1234</v>
      </c>
      <c r="D15" s="221" t="s">
        <v>55</v>
      </c>
      <c r="E15" s="228"/>
    </row>
    <row r="16" spans="1:5" ht="41.4" x14ac:dyDescent="0.25">
      <c r="A16" s="46" t="s">
        <v>1070</v>
      </c>
      <c r="B16" s="207"/>
      <c r="C16" s="30" t="s">
        <v>1235</v>
      </c>
      <c r="D16" s="221"/>
      <c r="E16" s="228"/>
    </row>
    <row r="17" spans="1:5" ht="41.4" x14ac:dyDescent="0.25">
      <c r="A17" s="46" t="s">
        <v>1071</v>
      </c>
      <c r="B17" s="207"/>
      <c r="C17" s="30" t="s">
        <v>1233</v>
      </c>
      <c r="D17" s="221"/>
      <c r="E17" s="228"/>
    </row>
    <row r="18" spans="1:5" ht="42" thickBot="1" x14ac:dyDescent="0.3">
      <c r="A18" s="63" t="s">
        <v>1232</v>
      </c>
      <c r="B18" s="208"/>
      <c r="C18" s="30" t="s">
        <v>1236</v>
      </c>
      <c r="D18" s="222"/>
      <c r="E18" s="64"/>
    </row>
    <row r="19" spans="1:5" ht="53.25" customHeight="1" x14ac:dyDescent="0.25">
      <c r="A19" s="217" t="s">
        <v>1081</v>
      </c>
      <c r="B19" s="218"/>
      <c r="C19" s="218"/>
      <c r="D19" s="218"/>
      <c r="E19" s="219"/>
    </row>
    <row r="20" spans="1:5" ht="41.4" x14ac:dyDescent="0.25">
      <c r="A20" s="52" t="s">
        <v>1083</v>
      </c>
      <c r="B20" s="213" t="s">
        <v>1084</v>
      </c>
      <c r="C20" s="213"/>
      <c r="D20" s="53" t="s">
        <v>1085</v>
      </c>
      <c r="E20" s="60" t="s">
        <v>1086</v>
      </c>
    </row>
    <row r="21" spans="1:5" x14ac:dyDescent="0.25">
      <c r="A21" s="65" t="s">
        <v>1050</v>
      </c>
      <c r="B21" s="221"/>
      <c r="C21" s="221"/>
      <c r="D21" s="30"/>
      <c r="E21" s="47"/>
    </row>
    <row r="22" spans="1:5" ht="35.25" customHeight="1" x14ac:dyDescent="0.25">
      <c r="A22" s="46"/>
      <c r="B22" s="212" t="s">
        <v>4</v>
      </c>
      <c r="C22" s="207"/>
      <c r="D22" s="44" t="s">
        <v>1247</v>
      </c>
      <c r="E22" s="47"/>
    </row>
    <row r="23" spans="1:5" ht="41.4" x14ac:dyDescent="0.25">
      <c r="A23" s="46"/>
      <c r="B23" s="212" t="s">
        <v>2</v>
      </c>
      <c r="C23" s="212"/>
      <c r="D23" s="44" t="s">
        <v>1248</v>
      </c>
      <c r="E23" s="47"/>
    </row>
    <row r="24" spans="1:5" x14ac:dyDescent="0.25">
      <c r="A24" s="46"/>
      <c r="B24" s="212" t="s">
        <v>12</v>
      </c>
      <c r="C24" s="212"/>
      <c r="D24" s="44" t="s">
        <v>1249</v>
      </c>
      <c r="E24" s="47"/>
    </row>
    <row r="25" spans="1:5" x14ac:dyDescent="0.25">
      <c r="A25" s="46"/>
      <c r="B25" s="214" t="s">
        <v>167</v>
      </c>
      <c r="C25" s="214"/>
      <c r="D25" s="66" t="s">
        <v>243</v>
      </c>
      <c r="E25" s="47"/>
    </row>
    <row r="26" spans="1:5" x14ac:dyDescent="0.25">
      <c r="A26" s="46"/>
      <c r="B26" s="212" t="s">
        <v>10</v>
      </c>
      <c r="C26" s="212"/>
      <c r="D26" s="44" t="s">
        <v>168</v>
      </c>
      <c r="E26" s="47"/>
    </row>
    <row r="27" spans="1:5" x14ac:dyDescent="0.25">
      <c r="A27" s="46"/>
      <c r="B27" s="212" t="s">
        <v>9</v>
      </c>
      <c r="C27" s="212"/>
      <c r="D27" s="44" t="s">
        <v>1250</v>
      </c>
      <c r="E27" s="47"/>
    </row>
    <row r="28" spans="1:5" ht="41.4" x14ac:dyDescent="0.25">
      <c r="A28" s="46"/>
      <c r="B28" s="212" t="s">
        <v>8</v>
      </c>
      <c r="C28" s="212"/>
      <c r="D28" s="44" t="s">
        <v>1251</v>
      </c>
      <c r="E28" s="47"/>
    </row>
    <row r="29" spans="1:5" ht="124.2" x14ac:dyDescent="0.25">
      <c r="A29" s="46"/>
      <c r="B29" s="212" t="s">
        <v>7</v>
      </c>
      <c r="C29" s="212"/>
      <c r="D29" s="44" t="s">
        <v>1252</v>
      </c>
      <c r="E29" s="47"/>
    </row>
    <row r="30" spans="1:5" ht="82.8" x14ac:dyDescent="0.25">
      <c r="A30" s="46"/>
      <c r="B30" s="212" t="s">
        <v>6</v>
      </c>
      <c r="C30" s="212"/>
      <c r="D30" s="44" t="s">
        <v>1269</v>
      </c>
      <c r="E30" s="47"/>
    </row>
    <row r="31" spans="1:5" x14ac:dyDescent="0.25">
      <c r="A31" s="46"/>
      <c r="B31" s="212" t="s">
        <v>184</v>
      </c>
      <c r="C31" s="212"/>
      <c r="D31" s="44" t="s">
        <v>169</v>
      </c>
      <c r="E31" s="47"/>
    </row>
    <row r="32" spans="1:5" ht="69" x14ac:dyDescent="0.25">
      <c r="A32" s="46"/>
      <c r="B32" s="212" t="s">
        <v>5</v>
      </c>
      <c r="C32" s="212"/>
      <c r="D32" s="44" t="s">
        <v>170</v>
      </c>
      <c r="E32" s="47"/>
    </row>
    <row r="33" spans="1:5" ht="35.25" customHeight="1" thickBot="1" x14ac:dyDescent="0.3">
      <c r="A33" s="46"/>
      <c r="B33" s="214" t="s">
        <v>18</v>
      </c>
      <c r="C33" s="214"/>
      <c r="D33" s="30" t="s">
        <v>171</v>
      </c>
      <c r="E33" s="47"/>
    </row>
    <row r="34" spans="1:5" ht="60.75" customHeight="1" x14ac:dyDescent="0.25">
      <c r="A34" s="234" t="s">
        <v>1087</v>
      </c>
      <c r="B34" s="235"/>
      <c r="C34" s="235"/>
      <c r="D34" s="235"/>
      <c r="E34" s="236"/>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B20:C20"/>
    <mergeCell ref="B21:C21"/>
    <mergeCell ref="B22:C22"/>
    <mergeCell ref="B23:C23"/>
    <mergeCell ref="B24:C24"/>
    <mergeCell ref="B26:C26"/>
    <mergeCell ref="A34:E34"/>
    <mergeCell ref="B25:C25"/>
    <mergeCell ref="B33:C33"/>
    <mergeCell ref="B28:C28"/>
    <mergeCell ref="B29:C29"/>
    <mergeCell ref="B30:C30"/>
    <mergeCell ref="B31:C31"/>
    <mergeCell ref="B32:C32"/>
    <mergeCell ref="B27:C27"/>
    <mergeCell ref="A1:E1"/>
    <mergeCell ref="B2:E2"/>
    <mergeCell ref="B3:E3"/>
    <mergeCell ref="B5:E5"/>
    <mergeCell ref="B6:E6"/>
    <mergeCell ref="A19:E19"/>
    <mergeCell ref="B4:E4"/>
    <mergeCell ref="B15:B18"/>
    <mergeCell ref="D15:D18"/>
    <mergeCell ref="B13:B14"/>
    <mergeCell ref="B7:E7"/>
    <mergeCell ref="B8:E8"/>
    <mergeCell ref="B9:E9"/>
    <mergeCell ref="B10:E10"/>
    <mergeCell ref="A11:E11"/>
    <mergeCell ref="E15:E17"/>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38" activePane="bottomLeft" state="frozen"/>
      <selection activeCell="B1" sqref="B1"/>
      <selection pane="bottomLeft" activeCell="F139" sqref="F139"/>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7" t="s">
        <v>1104</v>
      </c>
      <c r="B1" s="238"/>
      <c r="C1" s="238"/>
      <c r="D1" s="238"/>
      <c r="E1" s="238"/>
      <c r="F1" s="238"/>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4"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4" t="s">
        <v>1206</v>
      </c>
      <c r="D19" s="75"/>
      <c r="E19" s="75"/>
      <c r="F19" s="75"/>
    </row>
    <row r="20" spans="1:6" ht="30.75" customHeight="1" x14ac:dyDescent="0.25">
      <c r="A20" s="74">
        <v>18</v>
      </c>
      <c r="B20" s="74" t="s">
        <v>55</v>
      </c>
      <c r="C20" s="164" t="s">
        <v>1209</v>
      </c>
      <c r="D20" s="75"/>
      <c r="E20" s="75"/>
      <c r="F20" s="75"/>
    </row>
    <row r="21" spans="1:6" ht="31.5" customHeight="1" x14ac:dyDescent="0.25">
      <c r="A21" s="74">
        <v>19</v>
      </c>
      <c r="B21" s="74" t="s">
        <v>55</v>
      </c>
      <c r="C21" s="164" t="s">
        <v>1207</v>
      </c>
      <c r="D21" s="75"/>
      <c r="E21" s="75"/>
      <c r="F21" s="75"/>
    </row>
    <row r="22" spans="1:6" x14ac:dyDescent="0.25">
      <c r="A22" s="74">
        <v>20</v>
      </c>
      <c r="B22" s="74" t="s">
        <v>55</v>
      </c>
      <c r="C22" s="75" t="s">
        <v>75</v>
      </c>
      <c r="D22" s="75"/>
      <c r="E22" s="75"/>
      <c r="F22" s="75"/>
    </row>
    <row r="23" spans="1:6" ht="27.6" x14ac:dyDescent="0.25">
      <c r="A23" s="74">
        <v>21</v>
      </c>
      <c r="B23" s="74" t="s">
        <v>55</v>
      </c>
      <c r="C23" s="161"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4" t="s">
        <v>81</v>
      </c>
      <c r="D29" s="164"/>
      <c r="E29" s="75"/>
      <c r="F29" s="75"/>
    </row>
    <row r="30" spans="1:6" x14ac:dyDescent="0.25">
      <c r="A30" s="74">
        <v>28</v>
      </c>
      <c r="B30" s="74" t="s">
        <v>55</v>
      </c>
      <c r="C30" s="164" t="s">
        <v>82</v>
      </c>
      <c r="D30" s="164"/>
      <c r="E30" s="75"/>
      <c r="F30" s="75"/>
    </row>
    <row r="31" spans="1:6" ht="31.5" customHeight="1" x14ac:dyDescent="0.25">
      <c r="A31" s="74">
        <v>29</v>
      </c>
      <c r="B31" s="74" t="s">
        <v>55</v>
      </c>
      <c r="C31" s="164"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4"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4" t="s">
        <v>1214</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9"/>
      <c r="E57" s="73">
        <v>45448</v>
      </c>
      <c r="F57" s="73"/>
    </row>
    <row r="58" spans="1:6" ht="30" customHeight="1" x14ac:dyDescent="0.25">
      <c r="A58" s="74">
        <v>56</v>
      </c>
      <c r="B58" s="74" t="s">
        <v>55</v>
      </c>
      <c r="C58" s="167" t="s">
        <v>1210</v>
      </c>
      <c r="D58" s="139"/>
      <c r="E58" s="75"/>
      <c r="F58" s="75"/>
    </row>
    <row r="59" spans="1:6" x14ac:dyDescent="0.25">
      <c r="A59" s="74">
        <v>57</v>
      </c>
      <c r="B59" s="74" t="s">
        <v>55</v>
      </c>
      <c r="C59" s="75" t="s">
        <v>107</v>
      </c>
      <c r="D59" s="168"/>
      <c r="E59" s="75"/>
      <c r="F59" s="75"/>
    </row>
    <row r="60" spans="1:6" x14ac:dyDescent="0.25">
      <c r="A60" s="74">
        <v>58</v>
      </c>
      <c r="B60" s="74" t="s">
        <v>55</v>
      </c>
      <c r="C60" s="78" t="s">
        <v>108</v>
      </c>
      <c r="D60" s="76"/>
      <c r="E60" s="75"/>
      <c r="F60" s="75"/>
    </row>
    <row r="61" spans="1:6" x14ac:dyDescent="0.25">
      <c r="A61" s="74">
        <v>59</v>
      </c>
      <c r="B61" s="74" t="s">
        <v>55</v>
      </c>
      <c r="C61" s="75" t="s">
        <v>110</v>
      </c>
      <c r="D61" s="168"/>
      <c r="E61" s="75"/>
      <c r="F61" s="75"/>
    </row>
    <row r="62" spans="1:6" x14ac:dyDescent="0.25">
      <c r="A62" s="74">
        <v>60</v>
      </c>
      <c r="B62" s="74" t="s">
        <v>55</v>
      </c>
      <c r="C62" s="75" t="s">
        <v>111</v>
      </c>
      <c r="D62" s="168"/>
      <c r="E62" s="75"/>
      <c r="F62" s="75"/>
    </row>
    <row r="63" spans="1:6" x14ac:dyDescent="0.25">
      <c r="A63" s="71">
        <v>61</v>
      </c>
      <c r="B63" s="71" t="s">
        <v>55</v>
      </c>
      <c r="C63" s="79" t="s">
        <v>112</v>
      </c>
      <c r="D63" s="79"/>
      <c r="E63" s="73">
        <v>45589</v>
      </c>
      <c r="F63" s="73"/>
    </row>
    <row r="64" spans="1:6" x14ac:dyDescent="0.25">
      <c r="A64" s="74">
        <v>62</v>
      </c>
      <c r="B64" s="74" t="s">
        <v>55</v>
      </c>
      <c r="C64" s="75" t="s">
        <v>113</v>
      </c>
      <c r="D64" s="168"/>
      <c r="E64" s="75"/>
      <c r="F64" s="75"/>
    </row>
    <row r="65" spans="1:6" ht="31.5" customHeight="1" x14ac:dyDescent="0.25">
      <c r="A65" s="74">
        <v>63</v>
      </c>
      <c r="B65" s="74" t="s">
        <v>55</v>
      </c>
      <c r="C65" s="164" t="s">
        <v>1213</v>
      </c>
      <c r="D65" s="170"/>
      <c r="E65" s="75"/>
      <c r="F65" s="75"/>
    </row>
    <row r="66" spans="1:6" x14ac:dyDescent="0.25">
      <c r="A66" s="71">
        <v>64</v>
      </c>
      <c r="B66" s="71" t="s">
        <v>55</v>
      </c>
      <c r="C66" s="79" t="s">
        <v>114</v>
      </c>
      <c r="D66" s="79"/>
      <c r="E66" s="73">
        <v>45448</v>
      </c>
      <c r="F66" s="73"/>
    </row>
    <row r="67" spans="1:6" ht="31.5" customHeight="1" x14ac:dyDescent="0.25">
      <c r="A67" s="74">
        <v>65</v>
      </c>
      <c r="B67" s="74" t="s">
        <v>55</v>
      </c>
      <c r="C67" s="164" t="s">
        <v>1217</v>
      </c>
      <c r="D67" s="164"/>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4" t="s">
        <v>1212</v>
      </c>
      <c r="D74" s="164"/>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4" t="s">
        <v>1215</v>
      </c>
      <c r="D78" s="164"/>
      <c r="E78" s="75"/>
      <c r="F78" s="75"/>
    </row>
    <row r="79" spans="1:6" ht="30" customHeight="1" x14ac:dyDescent="0.25">
      <c r="A79" s="71">
        <v>77</v>
      </c>
      <c r="B79" s="71" t="s">
        <v>55</v>
      </c>
      <c r="C79" s="166" t="s">
        <v>1037</v>
      </c>
      <c r="D79" s="166"/>
      <c r="E79" s="73">
        <v>45561</v>
      </c>
      <c r="F79" s="73"/>
    </row>
    <row r="80" spans="1:6" x14ac:dyDescent="0.25">
      <c r="A80" s="74">
        <v>78</v>
      </c>
      <c r="B80" s="74" t="s">
        <v>55</v>
      </c>
      <c r="C80" s="75" t="s">
        <v>125</v>
      </c>
      <c r="D80" s="75"/>
      <c r="E80" s="75"/>
      <c r="F80" s="75"/>
    </row>
    <row r="81" spans="1:6" ht="31.5" customHeight="1" x14ac:dyDescent="0.25">
      <c r="A81" s="74">
        <v>79</v>
      </c>
      <c r="B81" s="74" t="s">
        <v>55</v>
      </c>
      <c r="C81" s="164" t="s">
        <v>1218</v>
      </c>
      <c r="D81" s="164"/>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4" t="s">
        <v>132</v>
      </c>
      <c r="D88" s="164"/>
      <c r="E88" s="75"/>
      <c r="F88" s="75"/>
    </row>
    <row r="89" spans="1:6" x14ac:dyDescent="0.25">
      <c r="A89" s="71">
        <v>87</v>
      </c>
      <c r="B89" s="71" t="s">
        <v>55</v>
      </c>
      <c r="C89" s="165" t="s">
        <v>133</v>
      </c>
      <c r="D89" s="165"/>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4" t="s">
        <v>136</v>
      </c>
      <c r="D92" s="164"/>
      <c r="E92" s="75"/>
      <c r="F92" s="75"/>
    </row>
    <row r="93" spans="1:6" x14ac:dyDescent="0.25">
      <c r="A93" s="74">
        <v>91</v>
      </c>
      <c r="B93" s="74" t="s">
        <v>55</v>
      </c>
      <c r="C93" s="75" t="s">
        <v>137</v>
      </c>
      <c r="D93" s="75"/>
      <c r="E93" s="75"/>
      <c r="F93" s="75"/>
    </row>
    <row r="94" spans="1:6" x14ac:dyDescent="0.25">
      <c r="A94" s="74">
        <v>92</v>
      </c>
      <c r="B94" s="74" t="s">
        <v>55</v>
      </c>
      <c r="C94" s="164" t="s">
        <v>138</v>
      </c>
      <c r="D94" s="164"/>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4" t="s">
        <v>161</v>
      </c>
      <c r="D117" s="164"/>
      <c r="E117" s="75"/>
      <c r="F117" s="75"/>
    </row>
    <row r="118" spans="1:6" ht="13.95" customHeight="1" x14ac:dyDescent="0.25">
      <c r="A118" s="74">
        <v>116</v>
      </c>
      <c r="B118" s="74" t="s">
        <v>55</v>
      </c>
      <c r="C118" s="164" t="s">
        <v>162</v>
      </c>
      <c r="D118" s="164"/>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row r="139" spans="1:6" ht="41.4" x14ac:dyDescent="0.25">
      <c r="A139" s="74">
        <v>137</v>
      </c>
      <c r="B139" s="74" t="s">
        <v>55</v>
      </c>
      <c r="C139" s="75" t="s">
        <v>47</v>
      </c>
      <c r="D139" s="88">
        <v>46148</v>
      </c>
      <c r="E139" s="75"/>
      <c r="F139" s="87" t="s">
        <v>1320</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39" t="s">
        <v>1054</v>
      </c>
      <c r="B1" s="240"/>
      <c r="C1" s="240"/>
      <c r="D1" s="240"/>
      <c r="E1" s="241"/>
    </row>
    <row r="2" spans="1:17" ht="27.6" x14ac:dyDescent="0.25">
      <c r="A2" s="26" t="s">
        <v>1055</v>
      </c>
      <c r="B2" s="256" t="s">
        <v>856</v>
      </c>
      <c r="C2" s="256"/>
      <c r="D2" s="256"/>
      <c r="E2" s="230"/>
    </row>
    <row r="3" spans="1:17" x14ac:dyDescent="0.25">
      <c r="A3" s="26" t="s">
        <v>1056</v>
      </c>
      <c r="B3" s="207" t="s">
        <v>172</v>
      </c>
      <c r="C3" s="207"/>
      <c r="D3" s="207"/>
      <c r="E3" s="220"/>
    </row>
    <row r="4" spans="1:17" ht="27.6" x14ac:dyDescent="0.25">
      <c r="A4" s="26" t="s">
        <v>1057</v>
      </c>
      <c r="B4" s="207" t="s">
        <v>172</v>
      </c>
      <c r="C4" s="207"/>
      <c r="D4" s="207"/>
      <c r="E4" s="220"/>
    </row>
    <row r="5" spans="1:17" ht="27.6" x14ac:dyDescent="0.25">
      <c r="A5" s="26" t="s">
        <v>1063</v>
      </c>
      <c r="B5" s="231" t="s">
        <v>173</v>
      </c>
      <c r="C5" s="231"/>
      <c r="D5" s="231"/>
      <c r="E5" s="232"/>
    </row>
    <row r="6" spans="1:17" ht="27.6" x14ac:dyDescent="0.25">
      <c r="A6" s="26" t="s">
        <v>1058</v>
      </c>
      <c r="B6" s="233">
        <v>41053</v>
      </c>
      <c r="C6" s="207"/>
      <c r="D6" s="207"/>
      <c r="E6" s="220"/>
    </row>
    <row r="7" spans="1:17" ht="27.6" x14ac:dyDescent="0.25">
      <c r="A7" s="26" t="s">
        <v>1059</v>
      </c>
      <c r="B7" s="207" t="s">
        <v>174</v>
      </c>
      <c r="C7" s="207"/>
      <c r="D7" s="207"/>
      <c r="E7" s="220"/>
    </row>
    <row r="8" spans="1:17" ht="41.4" x14ac:dyDescent="0.25">
      <c r="A8" s="26" t="s">
        <v>1060</v>
      </c>
      <c r="B8" s="223" t="s">
        <v>175</v>
      </c>
      <c r="C8" s="223"/>
      <c r="D8" s="223"/>
      <c r="E8" s="224"/>
    </row>
    <row r="9" spans="1:17" ht="27.6" x14ac:dyDescent="0.25">
      <c r="A9" s="26" t="s">
        <v>1061</v>
      </c>
      <c r="B9" s="243" t="s">
        <v>53</v>
      </c>
      <c r="C9" s="243"/>
      <c r="D9" s="243"/>
      <c r="E9" s="244"/>
    </row>
    <row r="10" spans="1:17" ht="28.2" thickBot="1" x14ac:dyDescent="0.3">
      <c r="A10" s="27" t="s">
        <v>1062</v>
      </c>
      <c r="B10" s="208" t="s">
        <v>55</v>
      </c>
      <c r="C10" s="208"/>
      <c r="D10" s="208"/>
      <c r="E10" s="227"/>
    </row>
    <row r="11" spans="1:17" x14ac:dyDescent="0.25">
      <c r="A11" s="184" t="s">
        <v>1082</v>
      </c>
      <c r="B11" s="185"/>
      <c r="C11" s="185"/>
      <c r="D11" s="185"/>
      <c r="E11" s="186"/>
    </row>
    <row r="12" spans="1:17" ht="82.8" x14ac:dyDescent="0.25">
      <c r="A12" s="52" t="s">
        <v>1074</v>
      </c>
      <c r="B12" s="53" t="s">
        <v>1075</v>
      </c>
      <c r="C12" s="53" t="s">
        <v>1076</v>
      </c>
      <c r="D12" s="53" t="s">
        <v>1077</v>
      </c>
      <c r="E12" s="47"/>
    </row>
    <row r="13" spans="1:17" ht="82.8" x14ac:dyDescent="0.25">
      <c r="A13" s="157" t="s">
        <v>1156</v>
      </c>
      <c r="B13" s="10" t="s">
        <v>1078</v>
      </c>
      <c r="C13" s="10" t="s">
        <v>988</v>
      </c>
      <c r="D13" s="10" t="s">
        <v>1015</v>
      </c>
      <c r="E13" s="62"/>
    </row>
    <row r="14" spans="1:17" ht="226.5" customHeight="1" x14ac:dyDescent="0.25">
      <c r="A14" s="157" t="s">
        <v>1155</v>
      </c>
      <c r="B14" s="10" t="s">
        <v>1157</v>
      </c>
      <c r="C14" s="41" t="s">
        <v>1154</v>
      </c>
      <c r="D14" s="10" t="s">
        <v>1153</v>
      </c>
      <c r="E14" s="62"/>
    </row>
    <row r="15" spans="1:17" ht="43.5" customHeight="1" x14ac:dyDescent="0.25">
      <c r="A15" s="158" t="s">
        <v>1200</v>
      </c>
      <c r="B15" s="248" t="s">
        <v>1079</v>
      </c>
      <c r="C15" s="248"/>
      <c r="D15" s="251"/>
      <c r="E15" s="254"/>
      <c r="Q15" s="91"/>
    </row>
    <row r="16" spans="1:17" ht="26.25" customHeight="1" x14ac:dyDescent="0.25">
      <c r="A16" s="158"/>
      <c r="B16" s="201"/>
      <c r="C16" s="248"/>
      <c r="D16" s="252"/>
      <c r="E16" s="254"/>
      <c r="Q16" s="91"/>
    </row>
    <row r="17" spans="1:5" ht="23.25" customHeight="1" thickBot="1" x14ac:dyDescent="0.3">
      <c r="A17" s="159"/>
      <c r="B17" s="249"/>
      <c r="C17" s="250"/>
      <c r="D17" s="253"/>
      <c r="E17" s="255"/>
    </row>
    <row r="18" spans="1:5" ht="49.5" customHeight="1" x14ac:dyDescent="0.25">
      <c r="A18" s="245" t="s">
        <v>1081</v>
      </c>
      <c r="B18" s="246"/>
      <c r="C18" s="246"/>
      <c r="D18" s="246"/>
      <c r="E18" s="247"/>
    </row>
    <row r="19" spans="1:5" s="66" customFormat="1" ht="55.2" x14ac:dyDescent="0.3">
      <c r="A19" s="52" t="s">
        <v>1083</v>
      </c>
      <c r="B19" s="213" t="s">
        <v>1084</v>
      </c>
      <c r="C19" s="213"/>
      <c r="D19" s="53" t="s">
        <v>1085</v>
      </c>
      <c r="E19" s="60" t="s">
        <v>1086</v>
      </c>
    </row>
    <row r="20" spans="1:5" s="66" customFormat="1" ht="27.6" x14ac:dyDescent="0.3">
      <c r="A20" s="65" t="s">
        <v>1050</v>
      </c>
      <c r="B20" s="221"/>
      <c r="C20" s="221"/>
      <c r="D20" s="30"/>
      <c r="E20" s="47"/>
    </row>
    <row r="21" spans="1:5" s="66" customFormat="1" ht="27.6" x14ac:dyDescent="0.3">
      <c r="A21" s="46"/>
      <c r="B21" s="212" t="s">
        <v>4</v>
      </c>
      <c r="C21" s="207"/>
      <c r="D21" s="44" t="s">
        <v>177</v>
      </c>
      <c r="E21" s="47"/>
    </row>
    <row r="22" spans="1:5" s="66" customFormat="1" ht="41.4" x14ac:dyDescent="0.3">
      <c r="A22" s="46"/>
      <c r="B22" s="212" t="s">
        <v>2</v>
      </c>
      <c r="C22" s="212"/>
      <c r="D22" s="44" t="s">
        <v>178</v>
      </c>
      <c r="E22" s="47"/>
    </row>
    <row r="23" spans="1:5" s="66" customFormat="1" ht="41.4" x14ac:dyDescent="0.3">
      <c r="A23" s="46"/>
      <c r="B23" s="212" t="s">
        <v>1278</v>
      </c>
      <c r="C23" s="212"/>
      <c r="D23" s="44" t="s">
        <v>179</v>
      </c>
      <c r="E23" s="47"/>
    </row>
    <row r="24" spans="1:5" s="66" customFormat="1" ht="27.6" x14ac:dyDescent="0.3">
      <c r="A24" s="46"/>
      <c r="B24" s="214" t="s">
        <v>167</v>
      </c>
      <c r="C24" s="214"/>
      <c r="D24" s="44" t="s">
        <v>180</v>
      </c>
      <c r="E24" s="47"/>
    </row>
    <row r="25" spans="1:5" s="66" customFormat="1" x14ac:dyDescent="0.3">
      <c r="A25" s="46"/>
      <c r="B25" s="212" t="s">
        <v>10</v>
      </c>
      <c r="C25" s="212"/>
      <c r="D25" s="44" t="s">
        <v>1270</v>
      </c>
      <c r="E25" s="47"/>
    </row>
    <row r="26" spans="1:5" s="66" customFormat="1" ht="41.4" x14ac:dyDescent="0.3">
      <c r="A26" s="46"/>
      <c r="B26" s="212" t="s">
        <v>1305</v>
      </c>
      <c r="C26" s="212"/>
      <c r="D26" s="172" t="s">
        <v>1312</v>
      </c>
      <c r="E26" s="126">
        <v>46062</v>
      </c>
    </row>
    <row r="27" spans="1:5" s="66" customFormat="1" x14ac:dyDescent="0.3">
      <c r="A27" s="46"/>
      <c r="B27" s="212" t="s">
        <v>9</v>
      </c>
      <c r="C27" s="212"/>
      <c r="D27" s="44" t="s">
        <v>13</v>
      </c>
      <c r="E27" s="47"/>
    </row>
    <row r="28" spans="1:5" s="66" customFormat="1" ht="27.6" x14ac:dyDescent="0.3">
      <c r="A28" s="46"/>
      <c r="B28" s="212" t="s">
        <v>8</v>
      </c>
      <c r="C28" s="212"/>
      <c r="D28" s="44" t="s">
        <v>181</v>
      </c>
      <c r="E28" s="47"/>
    </row>
    <row r="29" spans="1:5" s="66" customFormat="1" ht="27.6" x14ac:dyDescent="0.3">
      <c r="A29" s="46"/>
      <c r="B29" s="212" t="s">
        <v>7</v>
      </c>
      <c r="C29" s="212"/>
      <c r="D29" s="44" t="s">
        <v>182</v>
      </c>
      <c r="E29" s="47"/>
    </row>
    <row r="30" spans="1:5" s="66" customFormat="1" ht="82.8" x14ac:dyDescent="0.3">
      <c r="A30" s="46"/>
      <c r="B30" s="212" t="s">
        <v>6</v>
      </c>
      <c r="C30" s="212"/>
      <c r="D30" s="44" t="s">
        <v>183</v>
      </c>
      <c r="E30" s="47"/>
    </row>
    <row r="31" spans="1:5" s="66" customFormat="1" ht="95.25" customHeight="1" x14ac:dyDescent="0.3">
      <c r="A31" s="46"/>
      <c r="B31" s="212" t="s">
        <v>184</v>
      </c>
      <c r="C31" s="212"/>
      <c r="D31" s="44" t="s">
        <v>1271</v>
      </c>
      <c r="E31" s="47"/>
    </row>
    <row r="32" spans="1:5" s="66" customFormat="1" ht="41.4" x14ac:dyDescent="0.3">
      <c r="A32" s="46"/>
      <c r="B32" s="212" t="s">
        <v>1313</v>
      </c>
      <c r="C32" s="212"/>
      <c r="D32" s="172" t="s">
        <v>1314</v>
      </c>
      <c r="E32" s="126">
        <v>46062</v>
      </c>
    </row>
    <row r="33" spans="1:5" s="66" customFormat="1" ht="165.6" x14ac:dyDescent="0.3">
      <c r="A33" s="46"/>
      <c r="B33" s="212" t="s">
        <v>5</v>
      </c>
      <c r="C33" s="212"/>
      <c r="D33" s="44" t="s">
        <v>1315</v>
      </c>
      <c r="E33" s="47"/>
    </row>
    <row r="34" spans="1:5" s="66" customFormat="1" ht="27.75" customHeight="1" x14ac:dyDescent="0.3">
      <c r="A34" s="46"/>
      <c r="B34" s="214" t="s">
        <v>17</v>
      </c>
      <c r="C34" s="223"/>
      <c r="D34" s="44" t="s">
        <v>185</v>
      </c>
      <c r="E34" s="47"/>
    </row>
    <row r="35" spans="1:5" s="66" customFormat="1" ht="56.25" customHeight="1" thickBot="1" x14ac:dyDescent="0.35">
      <c r="A35" s="46"/>
      <c r="B35" s="242" t="s">
        <v>18</v>
      </c>
      <c r="C35" s="242"/>
      <c r="D35" s="30" t="s">
        <v>186</v>
      </c>
      <c r="E35" s="47"/>
    </row>
    <row r="36" spans="1:5" ht="54" customHeight="1" x14ac:dyDescent="0.25">
      <c r="A36" s="239" t="s">
        <v>1087</v>
      </c>
      <c r="B36" s="240"/>
      <c r="C36" s="240"/>
      <c r="D36" s="240"/>
      <c r="E36" s="241"/>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7:E7"/>
    <mergeCell ref="A1:E1"/>
    <mergeCell ref="B2:E2"/>
    <mergeCell ref="B3:E3"/>
    <mergeCell ref="B5:E5"/>
    <mergeCell ref="B6:E6"/>
    <mergeCell ref="B4:E4"/>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26:C26"/>
    <mergeCell ref="A36:E36"/>
    <mergeCell ref="B34:C34"/>
    <mergeCell ref="B35:C35"/>
    <mergeCell ref="B27:C27"/>
    <mergeCell ref="B28:C28"/>
    <mergeCell ref="B29:C29"/>
    <mergeCell ref="B30:C30"/>
    <mergeCell ref="B31:C31"/>
    <mergeCell ref="B33:C33"/>
    <mergeCell ref="B32:C32"/>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zoomScale="110" zoomScaleNormal="110" workbookViewId="0">
      <pane ySplit="2" topLeftCell="A78" activePane="bottomLeft" state="frozen"/>
      <selection pane="bottomLeft" activeCell="C72" sqref="C72"/>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7" t="s">
        <v>1109</v>
      </c>
      <c r="B1" s="258"/>
      <c r="C1" s="258"/>
      <c r="D1" s="258"/>
      <c r="E1" s="258"/>
      <c r="F1" s="258"/>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3"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row r="72" spans="1:6" ht="41.4" x14ac:dyDescent="0.25">
      <c r="A72" s="77">
        <v>70</v>
      </c>
      <c r="B72" s="81" t="s">
        <v>55</v>
      </c>
      <c r="C72" s="77" t="s">
        <v>1319</v>
      </c>
      <c r="D72" s="83">
        <v>46136</v>
      </c>
      <c r="E72" s="77"/>
      <c r="F72" s="104" t="s">
        <v>1318</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84" t="s">
        <v>1054</v>
      </c>
      <c r="B1" s="185"/>
      <c r="C1" s="185"/>
      <c r="D1" s="185"/>
      <c r="E1" s="186"/>
    </row>
    <row r="2" spans="1:5" ht="41.4" x14ac:dyDescent="0.25">
      <c r="A2" s="26" t="s">
        <v>1055</v>
      </c>
      <c r="B2" s="190" t="s">
        <v>857</v>
      </c>
      <c r="C2" s="190"/>
      <c r="D2" s="190"/>
      <c r="E2" s="191"/>
    </row>
    <row r="3" spans="1:5" x14ac:dyDescent="0.25">
      <c r="A3" s="26" t="s">
        <v>1056</v>
      </c>
      <c r="B3" s="199" t="s">
        <v>246</v>
      </c>
      <c r="C3" s="199"/>
      <c r="D3" s="199"/>
      <c r="E3" s="200"/>
    </row>
    <row r="4" spans="1:5" ht="27.6" x14ac:dyDescent="0.25">
      <c r="A4" s="26" t="s">
        <v>1057</v>
      </c>
      <c r="B4" s="199" t="s">
        <v>866</v>
      </c>
      <c r="C4" s="199"/>
      <c r="D4" s="199"/>
      <c r="E4" s="200"/>
    </row>
    <row r="5" spans="1:5" ht="27.6" x14ac:dyDescent="0.25">
      <c r="A5" s="26" t="s">
        <v>1063</v>
      </c>
      <c r="B5" s="196" t="s">
        <v>233</v>
      </c>
      <c r="C5" s="196"/>
      <c r="D5" s="196"/>
      <c r="E5" s="197"/>
    </row>
    <row r="6" spans="1:5" ht="27.6" x14ac:dyDescent="0.25">
      <c r="A6" s="26" t="s">
        <v>1058</v>
      </c>
      <c r="B6" s="198">
        <v>40988</v>
      </c>
      <c r="C6" s="199"/>
      <c r="D6" s="199"/>
      <c r="E6" s="200"/>
    </row>
    <row r="7" spans="1:5" ht="27.6" x14ac:dyDescent="0.25">
      <c r="A7" s="26" t="s">
        <v>1059</v>
      </c>
      <c r="B7" s="199" t="s">
        <v>234</v>
      </c>
      <c r="C7" s="199"/>
      <c r="D7" s="199"/>
      <c r="E7" s="200"/>
    </row>
    <row r="8" spans="1:5" ht="41.4" x14ac:dyDescent="0.25">
      <c r="A8" s="26" t="s">
        <v>1060</v>
      </c>
      <c r="B8" s="201" t="s">
        <v>235</v>
      </c>
      <c r="C8" s="201"/>
      <c r="D8" s="201"/>
      <c r="E8" s="202"/>
    </row>
    <row r="9" spans="1:5" ht="27.6" x14ac:dyDescent="0.25">
      <c r="A9" s="26" t="s">
        <v>1061</v>
      </c>
      <c r="B9" s="194" t="s">
        <v>53</v>
      </c>
      <c r="C9" s="194"/>
      <c r="D9" s="194"/>
      <c r="E9" s="195"/>
    </row>
    <row r="10" spans="1:5" ht="28.2" thickBot="1" x14ac:dyDescent="0.3">
      <c r="A10" s="27" t="s">
        <v>1062</v>
      </c>
      <c r="B10" s="203" t="s">
        <v>55</v>
      </c>
      <c r="C10" s="203"/>
      <c r="D10" s="203"/>
      <c r="E10" s="204"/>
    </row>
    <row r="11" spans="1:5" x14ac:dyDescent="0.25">
      <c r="A11" s="184" t="s">
        <v>1082</v>
      </c>
      <c r="B11" s="185"/>
      <c r="C11" s="185"/>
      <c r="D11" s="185"/>
      <c r="E11" s="186"/>
    </row>
    <row r="12" spans="1:5" ht="69" x14ac:dyDescent="0.25">
      <c r="A12" s="52" t="s">
        <v>1074</v>
      </c>
      <c r="B12" s="53" t="s">
        <v>1075</v>
      </c>
      <c r="C12" s="53" t="s">
        <v>1076</v>
      </c>
      <c r="D12" s="53" t="s">
        <v>1077</v>
      </c>
      <c r="E12" s="28"/>
    </row>
    <row r="13" spans="1:5" ht="78" customHeight="1" x14ac:dyDescent="0.25">
      <c r="A13" s="158" t="s">
        <v>1065</v>
      </c>
      <c r="B13" s="10" t="s">
        <v>1080</v>
      </c>
      <c r="C13" s="10" t="s">
        <v>236</v>
      </c>
      <c r="D13" s="55" t="s">
        <v>55</v>
      </c>
      <c r="E13" s="62"/>
    </row>
    <row r="14" spans="1:5" ht="170.25" customHeight="1" x14ac:dyDescent="0.25">
      <c r="A14" s="158" t="s">
        <v>1231</v>
      </c>
      <c r="B14" s="10" t="s">
        <v>1157</v>
      </c>
      <c r="C14" s="10" t="s">
        <v>990</v>
      </c>
      <c r="D14" s="55" t="s">
        <v>55</v>
      </c>
      <c r="E14" s="62"/>
    </row>
    <row r="15" spans="1:5" ht="72" customHeight="1" x14ac:dyDescent="0.25">
      <c r="A15" s="90" t="s">
        <v>1223</v>
      </c>
      <c r="B15" s="31" t="s">
        <v>55</v>
      </c>
      <c r="C15" s="31" t="s">
        <v>55</v>
      </c>
      <c r="D15" s="162" t="s">
        <v>1224</v>
      </c>
      <c r="E15" s="62"/>
    </row>
    <row r="16" spans="1:5" ht="41.4" x14ac:dyDescent="0.25">
      <c r="A16" s="158" t="s">
        <v>1068</v>
      </c>
      <c r="B16" s="248" t="s">
        <v>1079</v>
      </c>
      <c r="C16" s="248" t="s">
        <v>921</v>
      </c>
      <c r="D16" s="221" t="s">
        <v>55</v>
      </c>
      <c r="E16" s="228"/>
    </row>
    <row r="17" spans="1:5" ht="41.4" x14ac:dyDescent="0.25">
      <c r="A17" s="160" t="s">
        <v>1072</v>
      </c>
      <c r="B17" s="248"/>
      <c r="C17" s="248"/>
      <c r="D17" s="221"/>
      <c r="E17" s="228"/>
    </row>
    <row r="18" spans="1:5" ht="42" thickBot="1" x14ac:dyDescent="0.3">
      <c r="A18" s="159" t="s">
        <v>1073</v>
      </c>
      <c r="B18" s="250"/>
      <c r="C18" s="250"/>
      <c r="D18" s="222"/>
      <c r="E18" s="261"/>
    </row>
    <row r="19" spans="1:5" ht="86.25" customHeight="1" x14ac:dyDescent="0.25">
      <c r="A19" s="184" t="s">
        <v>1081</v>
      </c>
      <c r="B19" s="185"/>
      <c r="C19" s="185"/>
      <c r="D19" s="185"/>
      <c r="E19" s="186"/>
    </row>
    <row r="20" spans="1:5" ht="82.8" x14ac:dyDescent="0.25">
      <c r="A20" s="52" t="s">
        <v>1083</v>
      </c>
      <c r="B20" s="213" t="s">
        <v>1084</v>
      </c>
      <c r="C20" s="213"/>
      <c r="D20" s="53" t="s">
        <v>1085</v>
      </c>
      <c r="E20" s="60" t="s">
        <v>1086</v>
      </c>
    </row>
    <row r="21" spans="1:5" ht="27.6" x14ac:dyDescent="0.25">
      <c r="A21" s="35" t="s">
        <v>1050</v>
      </c>
      <c r="B21" s="211"/>
      <c r="C21" s="211"/>
      <c r="D21" s="36"/>
      <c r="E21" s="28"/>
    </row>
    <row r="22" spans="1:5" ht="104.25" customHeight="1" x14ac:dyDescent="0.25">
      <c r="A22" s="29"/>
      <c r="B22" s="260" t="s">
        <v>238</v>
      </c>
      <c r="C22" s="248"/>
      <c r="D22" s="37" t="s">
        <v>239</v>
      </c>
      <c r="E22" s="28"/>
    </row>
    <row r="23" spans="1:5" ht="51" customHeight="1" x14ac:dyDescent="0.25">
      <c r="A23" s="29"/>
      <c r="B23" s="260" t="s">
        <v>2</v>
      </c>
      <c r="C23" s="260"/>
      <c r="D23" s="10" t="s">
        <v>240</v>
      </c>
      <c r="E23" s="28"/>
    </row>
    <row r="24" spans="1:5" ht="57.75" customHeight="1" x14ac:dyDescent="0.25">
      <c r="A24" s="29"/>
      <c r="B24" s="260" t="s">
        <v>12</v>
      </c>
      <c r="C24" s="260"/>
      <c r="D24" s="10" t="s">
        <v>1272</v>
      </c>
      <c r="E24" s="28"/>
    </row>
    <row r="25" spans="1:5" ht="30.75" customHeight="1" x14ac:dyDescent="0.25">
      <c r="A25" s="29"/>
      <c r="B25" s="260" t="s">
        <v>241</v>
      </c>
      <c r="C25" s="260"/>
      <c r="D25" s="10" t="s">
        <v>243</v>
      </c>
      <c r="E25" s="28"/>
    </row>
    <row r="26" spans="1:5" ht="30.75" customHeight="1" x14ac:dyDescent="0.25">
      <c r="A26" s="29"/>
      <c r="B26" s="260" t="s">
        <v>10</v>
      </c>
      <c r="C26" s="260"/>
      <c r="D26" s="10" t="s">
        <v>242</v>
      </c>
      <c r="E26" s="28"/>
    </row>
    <row r="27" spans="1:5" ht="69" customHeight="1" x14ac:dyDescent="0.25">
      <c r="A27" s="29"/>
      <c r="B27" s="260" t="s">
        <v>9</v>
      </c>
      <c r="C27" s="260"/>
      <c r="D27" s="10" t="s">
        <v>244</v>
      </c>
      <c r="E27" s="28"/>
    </row>
    <row r="28" spans="1:5" ht="47.25" customHeight="1" x14ac:dyDescent="0.25">
      <c r="A28" s="29"/>
      <c r="B28" s="260" t="s">
        <v>8</v>
      </c>
      <c r="C28" s="260"/>
      <c r="D28" s="10" t="s">
        <v>1273</v>
      </c>
      <c r="E28" s="28"/>
    </row>
    <row r="29" spans="1:5" ht="44.25" customHeight="1" x14ac:dyDescent="0.25">
      <c r="A29" s="29"/>
      <c r="B29" s="260" t="s">
        <v>7</v>
      </c>
      <c r="C29" s="260"/>
      <c r="D29" s="10" t="s">
        <v>245</v>
      </c>
      <c r="E29" s="28"/>
    </row>
    <row r="30" spans="1:5" ht="92.25" customHeight="1" x14ac:dyDescent="0.25">
      <c r="A30" s="29"/>
      <c r="B30" s="260" t="s">
        <v>6</v>
      </c>
      <c r="C30" s="260"/>
      <c r="D30" s="10" t="s">
        <v>1274</v>
      </c>
      <c r="E30" s="28"/>
    </row>
    <row r="31" spans="1:5" ht="86.25" customHeight="1" x14ac:dyDescent="0.25">
      <c r="A31" s="29"/>
      <c r="B31" s="260" t="s">
        <v>184</v>
      </c>
      <c r="C31" s="260"/>
      <c r="D31" s="10" t="s">
        <v>1275</v>
      </c>
      <c r="E31" s="28"/>
    </row>
    <row r="32" spans="1:5" ht="230.25" customHeight="1" x14ac:dyDescent="0.25">
      <c r="A32" s="29"/>
      <c r="B32" s="259" t="s">
        <v>5</v>
      </c>
      <c r="C32" s="259"/>
      <c r="D32" s="10" t="s">
        <v>1276</v>
      </c>
      <c r="E32" s="28"/>
    </row>
    <row r="33" spans="1:5" ht="36" customHeight="1" thickBot="1" x14ac:dyDescent="0.3">
      <c r="A33" s="29"/>
      <c r="B33" s="259" t="s">
        <v>18</v>
      </c>
      <c r="C33" s="259"/>
      <c r="D33" s="36" t="s">
        <v>1277</v>
      </c>
      <c r="E33" s="28"/>
    </row>
    <row r="34" spans="1:5" ht="61.5" customHeight="1" x14ac:dyDescent="0.25">
      <c r="A34" s="184" t="s">
        <v>1087</v>
      </c>
      <c r="B34" s="185"/>
      <c r="C34" s="185"/>
      <c r="D34" s="185"/>
      <c r="E34" s="186"/>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B16:B18"/>
    <mergeCell ref="C16:C18"/>
    <mergeCell ref="D16:D18"/>
    <mergeCell ref="E16:E18"/>
    <mergeCell ref="B7:E7"/>
    <mergeCell ref="A1:E1"/>
    <mergeCell ref="B2:E2"/>
    <mergeCell ref="B3:E3"/>
    <mergeCell ref="B5:E5"/>
    <mergeCell ref="B6:E6"/>
    <mergeCell ref="B21:C21"/>
    <mergeCell ref="B22:C22"/>
    <mergeCell ref="B23:C23"/>
    <mergeCell ref="B24:C24"/>
    <mergeCell ref="B25:C25"/>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4" sqref="F64"/>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2" t="s">
        <v>1110</v>
      </c>
      <c r="B1" s="263"/>
      <c r="C1" s="263"/>
      <c r="D1" s="263"/>
      <c r="E1" s="263"/>
      <c r="F1" s="263"/>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2">
        <v>62</v>
      </c>
      <c r="B64" s="71" t="s">
        <v>55</v>
      </c>
      <c r="C64" s="102" t="s">
        <v>1227</v>
      </c>
      <c r="D64" s="73">
        <v>45393</v>
      </c>
      <c r="E64" s="108">
        <v>46154</v>
      </c>
      <c r="F64" s="102"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2026-05-12T14:39:29Z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